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clasa_5" sheetId="1" r:id="rId1"/>
    <sheet name="clasa_6" sheetId="2" r:id="rId2"/>
    <sheet name="clasa_7" sheetId="3" r:id="rId3"/>
    <sheet name="clasa_8" sheetId="4" r:id="rId4"/>
    <sheet name="clasa_9" sheetId="5" r:id="rId5"/>
    <sheet name="clasa_10" sheetId="6" r:id="rId6"/>
    <sheet name="clasa_11" sheetId="7" r:id="rId7"/>
    <sheet name="clasa_12" sheetId="8" r:id="rId8"/>
  </sheets>
  <definedNames>
    <definedName name="_xlnm._FilterDatabase" localSheetId="5" hidden="1">'clasa_10'!$A$3:$G$33</definedName>
    <definedName name="_xlnm._FilterDatabase" localSheetId="6" hidden="1">'clasa_11'!$A$3:$G$22</definedName>
    <definedName name="_xlnm._FilterDatabase" localSheetId="7" hidden="1">'clasa_12'!$A$3:$G$20</definedName>
    <definedName name="_xlnm._FilterDatabase" localSheetId="0" hidden="1">'clasa_5'!$A$3:$G$66</definedName>
    <definedName name="_xlnm._FilterDatabase" localSheetId="1" hidden="1">'clasa_6'!$A$3:$G$60</definedName>
    <definedName name="_xlnm._FilterDatabase" localSheetId="2" hidden="1">'clasa_7'!$A$3:$G$74</definedName>
    <definedName name="_xlnm._FilterDatabase" localSheetId="3" hidden="1">'clasa_8'!$A$3:$G$61</definedName>
    <definedName name="_xlnm._FilterDatabase" localSheetId="4" hidden="1">'clasa_9'!$A$3:$G$40</definedName>
    <definedName name="_xlnm.Print_Titles" localSheetId="5">'clasa_10'!$3:$3</definedName>
    <definedName name="_xlnm.Print_Titles" localSheetId="0">'clasa_5'!$3:$3</definedName>
    <definedName name="_xlnm.Print_Titles" localSheetId="1">'clasa_6'!$3:$3</definedName>
    <definedName name="_xlnm.Print_Titles" localSheetId="2">'clasa_7'!$3:$3</definedName>
    <definedName name="_xlnm.Print_Titles" localSheetId="3">'clasa_8'!$3:$3</definedName>
    <definedName name="_xlnm.Print_Titles" localSheetId="4">'clasa_9'!$3:$3</definedName>
  </definedNames>
  <calcPr fullCalcOnLoad="1"/>
</workbook>
</file>

<file path=xl/sharedStrings.xml><?xml version="1.0" encoding="utf-8"?>
<sst xmlns="http://schemas.openxmlformats.org/spreadsheetml/2006/main" count="1740" uniqueCount="645">
  <si>
    <t>Nr.crt</t>
  </si>
  <si>
    <t>Nume si prenume</t>
  </si>
  <si>
    <t>Scoala de provenienta</t>
  </si>
  <si>
    <t>Clasa</t>
  </si>
  <si>
    <t>Profesor pregatitor</t>
  </si>
  <si>
    <t>Limba de predare</t>
  </si>
  <si>
    <t>română</t>
  </si>
  <si>
    <t>Alb Dan Cristian</t>
  </si>
  <si>
    <t>Pentek Aniko</t>
  </si>
  <si>
    <t>Colegiul Naţional "Mihai Viteazul" Turda</t>
  </si>
  <si>
    <t>Nechita Ancuţa</t>
  </si>
  <si>
    <t>Şcoala Teodor Murăşanu Turda</t>
  </si>
  <si>
    <t>Trif Radu</t>
  </si>
  <si>
    <t>Sc. Luna</t>
  </si>
  <si>
    <t>Duca Mihaela</t>
  </si>
  <si>
    <t>Şcoala „Avram Iancu” Turda</t>
  </si>
  <si>
    <t>Raţiu Mirela</t>
  </si>
  <si>
    <t>Burca Alexandru</t>
  </si>
  <si>
    <t>Gr. Sc. Apahida</t>
  </si>
  <si>
    <t>Ciont Adriana</t>
  </si>
  <si>
    <t>Chiorean Mara</t>
  </si>
  <si>
    <t>Sc. G. Baritiu Jucu de Sus</t>
  </si>
  <si>
    <t>David Daniel</t>
  </si>
  <si>
    <t>Chiş Iuliana</t>
  </si>
  <si>
    <t>Puşcaş Ioana</t>
  </si>
  <si>
    <t>Sc. Gen.Nr.1 Gherla</t>
  </si>
  <si>
    <t>Scoala "Avram Iancu" Dej</t>
  </si>
  <si>
    <t>Rus Daniela</t>
  </si>
  <si>
    <t>Coste Roxana</t>
  </si>
  <si>
    <t>Col.Nat. "A.Muresanu" Dej</t>
  </si>
  <si>
    <t>Magdas Camelia</t>
  </si>
  <si>
    <t>Csipkes Melinda</t>
  </si>
  <si>
    <t>Liceul Teoretic „Josika Miklos” Turda</t>
  </si>
  <si>
    <t>Durugy Erika</t>
  </si>
  <si>
    <t>maghiara</t>
  </si>
  <si>
    <t>Iakab Stefan</t>
  </si>
  <si>
    <t>Bodea Daniela</t>
  </si>
  <si>
    <t>Liceul teoretic"Ana Ipatescu"Gherla</t>
  </si>
  <si>
    <t>Liceul teoretic"Petru Maior"Gherla</t>
  </si>
  <si>
    <t>Negrea Andrei</t>
  </si>
  <si>
    <t>Stanciu Maria</t>
  </si>
  <si>
    <t>Pop Răzvan</t>
  </si>
  <si>
    <t>Potra Bianca Ioana</t>
  </si>
  <si>
    <t>Şc. “A.Iancu” C.Turzii</t>
  </si>
  <si>
    <t>Popescu Ana</t>
  </si>
  <si>
    <t>Scoala "Mihai Eminescu" Dej</t>
  </si>
  <si>
    <t>Vaida Mitruta</t>
  </si>
  <si>
    <t>Izgarian Monica</t>
  </si>
  <si>
    <t>Toadere Diana</t>
  </si>
  <si>
    <t>Liceul Teoretic „ O. Goga ’’Huedin</t>
  </si>
  <si>
    <t>Costea Valeria</t>
  </si>
  <si>
    <t>Groza Ioan</t>
  </si>
  <si>
    <t>Scoala “P.Dan “ Tritenii de Jos</t>
  </si>
  <si>
    <t>Moldavan Stelian</t>
  </si>
  <si>
    <t>C.N."E. Racovita"</t>
  </si>
  <si>
    <t>Andrea Adrian</t>
  </si>
  <si>
    <t xml:space="preserve"> Şcoala “Ioan Opriş” Turda</t>
  </si>
  <si>
    <t>Podar Marinela</t>
  </si>
  <si>
    <t xml:space="preserve">Bruma Monica </t>
  </si>
  <si>
    <t>Coman Iulia Ştefania</t>
  </si>
  <si>
    <t>Movileanu Mircea</t>
  </si>
  <si>
    <t>L.T."N.Balcescu"</t>
  </si>
  <si>
    <t>Tambuc Nicoleta</t>
  </si>
  <si>
    <t>L.T."Avram Iancu"</t>
  </si>
  <si>
    <t>Suciu Otilia</t>
  </si>
  <si>
    <t xml:space="preserve">Felderean Sebastian </t>
  </si>
  <si>
    <t>Sc. Caianu</t>
  </si>
  <si>
    <t>Zanc Romulus</t>
  </si>
  <si>
    <t>Şcoala  Boian</t>
  </si>
  <si>
    <t>Nyitrai Catalina</t>
  </si>
  <si>
    <t>L.T."L.Blaga"</t>
  </si>
  <si>
    <t>Morar Dana</t>
  </si>
  <si>
    <t>Mihai Sebastian</t>
  </si>
  <si>
    <t>Bacoş Gelu</t>
  </si>
  <si>
    <t>Sc. Taga</t>
  </si>
  <si>
    <t>Moisa Gabriela</t>
  </si>
  <si>
    <t>Scoala Iara</t>
  </si>
  <si>
    <t>Fulop Paraschiva</t>
  </si>
  <si>
    <t>Neag Cătălin</t>
  </si>
  <si>
    <t>Nyancz Balazs</t>
  </si>
  <si>
    <t>Şcoala cu cls. I-VIII  ”Ady Endre’’Sâncraiu</t>
  </si>
  <si>
    <t>Lovasz Edit</t>
  </si>
  <si>
    <t>Oneţ Georgiana</t>
  </si>
  <si>
    <t>L.T. "O.Ghibu"</t>
  </si>
  <si>
    <t>Scridon Mirela</t>
  </si>
  <si>
    <t>Sc."I. Creanga"</t>
  </si>
  <si>
    <t>Iliesi Lenuta</t>
  </si>
  <si>
    <t xml:space="preserve">Şcoala "Andrei Şaguna" Turda </t>
  </si>
  <si>
    <t>Chetreanu Mihaiela-Cipriana</t>
  </si>
  <si>
    <t>Pop Alexandra</t>
  </si>
  <si>
    <t>Şcoala  Borşa</t>
  </si>
  <si>
    <t>Meseşan Daniel</t>
  </si>
  <si>
    <t>Scoala cu cls. I-VIII Nr.1 Dej</t>
  </si>
  <si>
    <t>Catarau Liana Simona</t>
  </si>
  <si>
    <t>Sc. "N.Titulescu"</t>
  </si>
  <si>
    <t>Gaje Dumitru</t>
  </si>
  <si>
    <t>L.I."T.Popoviciu"</t>
  </si>
  <si>
    <t>Brindusan Luminita</t>
  </si>
  <si>
    <t>Sc. Catina</t>
  </si>
  <si>
    <t>Roşu Camelia</t>
  </si>
  <si>
    <t>Serba Amalia</t>
  </si>
  <si>
    <t>Sc."I.Hatieganu"</t>
  </si>
  <si>
    <t>Rusu Aurelia</t>
  </si>
  <si>
    <t>Sitaru Corina</t>
  </si>
  <si>
    <t>Lic. de Arte "R. Ladea"</t>
  </si>
  <si>
    <t>Română</t>
  </si>
  <si>
    <t>Liceul Teoretic "Gh. Şincai"</t>
  </si>
  <si>
    <t>Pãrãian Adela</t>
  </si>
  <si>
    <t>Bodea Diana</t>
  </si>
  <si>
    <t>Grup Şcolar Huedin</t>
  </si>
  <si>
    <t>Brad Mioara</t>
  </si>
  <si>
    <t>Petrut Gavril</t>
  </si>
  <si>
    <t>Şcoala "Ion Creangã"</t>
  </si>
  <si>
    <t>Iliesi Lenuþa</t>
  </si>
  <si>
    <t>Bothaza Florina</t>
  </si>
  <si>
    <t>Moldovan Ileana</t>
  </si>
  <si>
    <t>Liceul Teoretic "Nicolae Bãlcescu"</t>
  </si>
  <si>
    <t>Kovacs Oana</t>
  </si>
  <si>
    <t>Liceul Teoretic "Bathory Istvan"</t>
  </si>
  <si>
    <t xml:space="preserve">Szilagyi Judit </t>
  </si>
  <si>
    <t xml:space="preserve">Maghiara </t>
  </si>
  <si>
    <t>Chiş Ioan</t>
  </si>
  <si>
    <t>Bene Irina</t>
  </si>
  <si>
    <t>Şcoala "Ioan Bob"</t>
  </si>
  <si>
    <t>Iepure Lucia</t>
  </si>
  <si>
    <t>Danciu Alina Sorina</t>
  </si>
  <si>
    <t>Nistor Roxana</t>
  </si>
  <si>
    <t>Grecu Liana</t>
  </si>
  <si>
    <t>Harthazi Annamaria</t>
  </si>
  <si>
    <t>Hagiu Naomi</t>
  </si>
  <si>
    <t>Colegiul Naţional "Emil Racoviţã"</t>
  </si>
  <si>
    <t>Mihadaş Rodica</t>
  </si>
  <si>
    <t>Liceul de Muzicã "Sigismund Toduţã"</t>
  </si>
  <si>
    <t>Andreica Alina</t>
  </si>
  <si>
    <t>Sc. Gen.Nr.2 Gherla</t>
  </si>
  <si>
    <t xml:space="preserve">Krisan Raul </t>
  </si>
  <si>
    <t>Lomora Carla</t>
  </si>
  <si>
    <t>Maier Elena</t>
  </si>
  <si>
    <t>Şcoala "Liviu Rebreanu"</t>
  </si>
  <si>
    <t>Coldea Laura</t>
  </si>
  <si>
    <t>Marton Ildiko- Beata</t>
  </si>
  <si>
    <t xml:space="preserve">Liceul de Informaticã </t>
  </si>
  <si>
    <t>Zeriu Flavia</t>
  </si>
  <si>
    <t>Liceul Teoretic "Lucian Blaga"</t>
  </si>
  <si>
    <t>Tivadar Liviu</t>
  </si>
  <si>
    <t>Neciu Sergiu Dan</t>
  </si>
  <si>
    <t>Bia Vasile</t>
  </si>
  <si>
    <t>Petrişor Oana Mihaela</t>
  </si>
  <si>
    <t>Şc. Someşu Rece</t>
  </si>
  <si>
    <t>Liceul Teoretic "Avram Iancu"</t>
  </si>
  <si>
    <t>Luduşan Ioana</t>
  </si>
  <si>
    <t>Popa Ioana</t>
  </si>
  <si>
    <t>Giurgiu Gheorghe</t>
  </si>
  <si>
    <t>Școala „Mihai Vodă” com. Mihai Viteazu</t>
  </si>
  <si>
    <t>Pop Adriana</t>
  </si>
  <si>
    <t xml:space="preserve">Dragos Corina </t>
  </si>
  <si>
    <t>Agoston Vas Coldea Paula Renata</t>
  </si>
  <si>
    <t>Anca Diana-Maria</t>
  </si>
  <si>
    <t>Avrămescu Mara</t>
  </si>
  <si>
    <t>Boar Antonio</t>
  </si>
  <si>
    <t>Bota   Calina</t>
  </si>
  <si>
    <t>Bratu Andrei</t>
  </si>
  <si>
    <t>Câmpan Mihai</t>
  </si>
  <si>
    <t>Coroian Tudor</t>
  </si>
  <si>
    <t>Coroiu Diana</t>
  </si>
  <si>
    <t>Costin Irina</t>
  </si>
  <si>
    <t>Curta Maria Antonia</t>
  </si>
  <si>
    <t>Damian Andrada</t>
  </si>
  <si>
    <t>Gheorghe Mihai</t>
  </si>
  <si>
    <t>Ghica Iulia</t>
  </si>
  <si>
    <t>Gyorgy-Spiridon Maria</t>
  </si>
  <si>
    <t>Horhat Rǎzvan</t>
  </si>
  <si>
    <t>Iakab Júlia</t>
  </si>
  <si>
    <t>Istrate Dan David</t>
  </si>
  <si>
    <t>Jeler Andrei</t>
  </si>
  <si>
    <t>Leordean Ada Alexandra</t>
  </si>
  <si>
    <t>Lipan Sebastian</t>
  </si>
  <si>
    <t>Magdaş Sergiu</t>
  </si>
  <si>
    <t>Mihoc George</t>
  </si>
  <si>
    <t>Mitrea Alexandra</t>
  </si>
  <si>
    <t>Morar Georgiana</t>
  </si>
  <si>
    <t>Németh Zoltán</t>
  </si>
  <si>
    <t>Orban Andrei</t>
  </si>
  <si>
    <t>Papp Katalin</t>
  </si>
  <si>
    <t>Paşcalău Mihai</t>
  </si>
  <si>
    <t>Pop Daniel</t>
  </si>
  <si>
    <t>Pop Maria</t>
  </si>
  <si>
    <t>Pop Radu</t>
  </si>
  <si>
    <t>Pop Ştefan-Nicolae</t>
  </si>
  <si>
    <t>Prodan Alexandra</t>
  </si>
  <si>
    <t>Prodan Rada</t>
  </si>
  <si>
    <t>Raita Vlad-Flaviu</t>
  </si>
  <si>
    <t>Rodina Ioana</t>
  </si>
  <si>
    <t>Rusu Vasile</t>
  </si>
  <si>
    <t>Samuil Daniela</t>
  </si>
  <si>
    <t>Sarmasan Andrei</t>
  </si>
  <si>
    <t>Schlanger Robert</t>
  </si>
  <si>
    <t>Stanciu Bogdan</t>
  </si>
  <si>
    <t>Suciu Cristian</t>
  </si>
  <si>
    <t>Suciu Larisa</t>
  </si>
  <si>
    <t>Szocs Orsolya</t>
  </si>
  <si>
    <t>Andreica Andreea Maria</t>
  </si>
  <si>
    <t>Barbos Ancuta Camelia</t>
  </si>
  <si>
    <t>Barbos Rares</t>
  </si>
  <si>
    <t>Bodea Adonis</t>
  </si>
  <si>
    <t>Bojan Rareş Alexandru</t>
  </si>
  <si>
    <t>Colhon  Andrei</t>
  </si>
  <si>
    <t>Costea Anamaria</t>
  </si>
  <si>
    <t>Costenar Gabriel</t>
  </si>
  <si>
    <t>Crăciun Maria</t>
  </si>
  <si>
    <t>Criste Oana</t>
  </si>
  <si>
    <t>David Maria</t>
  </si>
  <si>
    <t>Dunca Denisa</t>
  </si>
  <si>
    <t>Farauanu Emanuel</t>
  </si>
  <si>
    <t>Feşnic Teodora-Bianca</t>
  </si>
  <si>
    <t>Foghis Horatiu</t>
  </si>
  <si>
    <t>Hada Andreea Maria</t>
  </si>
  <si>
    <t>Hodis Andreea</t>
  </si>
  <si>
    <t>Hoza Timea Sorina</t>
  </si>
  <si>
    <t>Mare Catalin</t>
  </si>
  <si>
    <t>Mîndruţiu Laura</t>
  </si>
  <si>
    <t>Miron Claudiu Dănuţ</t>
  </si>
  <si>
    <t>Mirza Diana Livia</t>
  </si>
  <si>
    <t>Munteanu Teodora</t>
  </si>
  <si>
    <t>Muresan Ioana</t>
  </si>
  <si>
    <t>Nicu Raul</t>
  </si>
  <si>
    <t>Peculea Alexandra</t>
  </si>
  <si>
    <t>Pirtoc  Bianca</t>
  </si>
  <si>
    <t>Ploscar Sergiu-Răzvan</t>
  </si>
  <si>
    <t>Pop Claudia</t>
  </si>
  <si>
    <t>Pop Dan</t>
  </si>
  <si>
    <t>Pop Marcus</t>
  </si>
  <si>
    <t>Pop Priscila</t>
  </si>
  <si>
    <t>Potra Bogdan</t>
  </si>
  <si>
    <t>Prodan Aurel Andrei</t>
  </si>
  <si>
    <t>Rad Horaţiu-Daniel</t>
  </si>
  <si>
    <t>Rebreanu Alexandru</t>
  </si>
  <si>
    <t>Roman Malina Madalina</t>
  </si>
  <si>
    <t>Rus Raluca-Adriana</t>
  </si>
  <si>
    <t>Samoila Alexandra</t>
  </si>
  <si>
    <t>Samoilă Alexandru</t>
  </si>
  <si>
    <t>Streza Rares</t>
  </si>
  <si>
    <t>Timoce Alexandra</t>
  </si>
  <si>
    <t>Trif Marina</t>
  </si>
  <si>
    <t>Văduva Mihai</t>
  </si>
  <si>
    <t>Veresezan Claudiu-Anton</t>
  </si>
  <si>
    <t>Baican Vlad</t>
  </si>
  <si>
    <t>Bârtaş Alexandra</t>
  </si>
  <si>
    <t>Bodea E. Daiana Maria</t>
  </si>
  <si>
    <t>Bonta Sebastiano</t>
  </si>
  <si>
    <t>Borangic Sorina</t>
  </si>
  <si>
    <t>Braşovean Delia</t>
  </si>
  <si>
    <t>Butuza R. Dan Radu</t>
  </si>
  <si>
    <t>Caprariu A. Anca Lorena</t>
  </si>
  <si>
    <t>Cenan Floriana</t>
  </si>
  <si>
    <t>Chelaru Ian</t>
  </si>
  <si>
    <t>Chevul Alex</t>
  </si>
  <si>
    <t>Ciciovean Lorena</t>
  </si>
  <si>
    <t>Ciont E. Andreea Olivia</t>
  </si>
  <si>
    <t>Covrig Bianca</t>
  </si>
  <si>
    <t>Cuibus Mihnea</t>
  </si>
  <si>
    <t>Cuş Paul-Gabriel</t>
  </si>
  <si>
    <t>Dan Diana</t>
  </si>
  <si>
    <t>Fãrcaş Cãlin</t>
  </si>
  <si>
    <t>Faur Bianca Ioana</t>
  </si>
  <si>
    <t>Filip D. Raluca</t>
  </si>
  <si>
    <t>Fustos Agnes</t>
  </si>
  <si>
    <t>Gabor Csaba</t>
  </si>
  <si>
    <t>Galu Bogdan</t>
  </si>
  <si>
    <t>Ganga Raluca</t>
  </si>
  <si>
    <t>Giurgiu Diana</t>
  </si>
  <si>
    <t>Hanc Bogdan-Ioan</t>
  </si>
  <si>
    <t>Hart Foia Antoniu</t>
  </si>
  <si>
    <t>Helmer Paul</t>
  </si>
  <si>
    <t>Iacob Cristina Andreea</t>
  </si>
  <si>
    <t>Ile Andrei</t>
  </si>
  <si>
    <t>Karda Edit</t>
  </si>
  <si>
    <t>Koncz A. Imola Magdolna</t>
  </si>
  <si>
    <t>Lup Vasile</t>
  </si>
  <si>
    <t>Macavei Razvan</t>
  </si>
  <si>
    <t>Magdaş Paul</t>
  </si>
  <si>
    <t>Man Mihai</t>
  </si>
  <si>
    <t>Marca Diana</t>
  </si>
  <si>
    <t>Mircescu Iulia</t>
  </si>
  <si>
    <t xml:space="preserve">Miron Oana </t>
  </si>
  <si>
    <t>Misarăş Alex</t>
  </si>
  <si>
    <t>Moldovan Teodora</t>
  </si>
  <si>
    <t>Muntean Mihai</t>
  </si>
  <si>
    <t>Mureşan Cezara-Iulia</t>
  </si>
  <si>
    <t>Muscar Lorena</t>
  </si>
  <si>
    <t>Nemeş Bianca</t>
  </si>
  <si>
    <t>Nemeş Tudor-Florin</t>
  </si>
  <si>
    <t>Nistor Iulia Gabriela</t>
  </si>
  <si>
    <t>Pîgleşan Sonia</t>
  </si>
  <si>
    <t>Pop Alexandra Cristina</t>
  </si>
  <si>
    <t>Radu Denisa</t>
  </si>
  <si>
    <t>Runcan Andra</t>
  </si>
  <si>
    <t>Selicean Orlando</t>
  </si>
  <si>
    <t>Stan Mariana</t>
  </si>
  <si>
    <t>Teodorescu Diana</t>
  </si>
  <si>
    <t>Timpanar Teodora</t>
  </si>
  <si>
    <t>Todea Diana</t>
  </si>
  <si>
    <t>Vochin Teodora</t>
  </si>
  <si>
    <t>Punctaj</t>
  </si>
  <si>
    <t>Albu Alexandra</t>
  </si>
  <si>
    <t>Lic.Teor."L.Blaga"</t>
  </si>
  <si>
    <t>romana</t>
  </si>
  <si>
    <t xml:space="preserve">Anghel Laura </t>
  </si>
  <si>
    <t>Antal Laura</t>
  </si>
  <si>
    <t>Lic.Teor."N.Bălcescu"</t>
  </si>
  <si>
    <t>Bărăian Andrei Cristian</t>
  </si>
  <si>
    <t>Lic.Teor."Onisifor Ghibu"</t>
  </si>
  <si>
    <t>Vlădău Andreea</t>
  </si>
  <si>
    <t>Bere Alexandra</t>
  </si>
  <si>
    <t xml:space="preserve">romana </t>
  </si>
  <si>
    <t>Sc. Mintiul Gherlei</t>
  </si>
  <si>
    <t>Bodea Nicolae</t>
  </si>
  <si>
    <t>Groza Simion</t>
  </si>
  <si>
    <t>Bodrea Lidia</t>
  </si>
  <si>
    <t>Jiman Ecaterina</t>
  </si>
  <si>
    <t>Chis Ioana</t>
  </si>
  <si>
    <t>Lic.de Informatica</t>
  </si>
  <si>
    <t>Danila Lucia-Diana</t>
  </si>
  <si>
    <t>Dodea Roxana</t>
  </si>
  <si>
    <t>Dogar Vlad</t>
  </si>
  <si>
    <t>Col.Naţ."E.Racoviţă"</t>
  </si>
  <si>
    <t>Vasilescu Valentina</t>
  </si>
  <si>
    <t>Durugy Paul</t>
  </si>
  <si>
    <t>Fărcaş Paul</t>
  </si>
  <si>
    <t>Gabor Corina</t>
  </si>
  <si>
    <t>Gal Ştefana</t>
  </si>
  <si>
    <t>Lic.Teor."A.Iancu"</t>
  </si>
  <si>
    <t>Ban Livia</t>
  </si>
  <si>
    <t>Horvath-Bojan Paul</t>
  </si>
  <si>
    <t>Şcoala "Ion Creangă"</t>
  </si>
  <si>
    <t>Matyas Eva</t>
  </si>
  <si>
    <t>Moldovan Mariana</t>
  </si>
  <si>
    <t>Kovacs Cristina</t>
  </si>
  <si>
    <t>Scoala Baisoara</t>
  </si>
  <si>
    <t>Luca Gavrila</t>
  </si>
  <si>
    <t>GaldeanAlina</t>
  </si>
  <si>
    <t>Măhălean Mihai</t>
  </si>
  <si>
    <t>Poenaru Teodor</t>
  </si>
  <si>
    <t>Merca Bogdan</t>
  </si>
  <si>
    <t>Cozea Petru</t>
  </si>
  <si>
    <t>Mirza Elena</t>
  </si>
  <si>
    <t>Moldovan Bogdan</t>
  </si>
  <si>
    <t>Mureşian Dan</t>
  </si>
  <si>
    <t>Oniga Razvan Andrei</t>
  </si>
  <si>
    <t>Pantiş Vlad</t>
  </si>
  <si>
    <t>Scoala Internaţională</t>
  </si>
  <si>
    <t>Brătfălean-Igna Iulia</t>
  </si>
  <si>
    <t>Feurdean Gherasim</t>
  </si>
  <si>
    <t>Răcăşan Radu</t>
  </si>
  <si>
    <t>Sântămărean David</t>
  </si>
  <si>
    <t>Lic.Teor."Gh.Şincai"</t>
  </si>
  <si>
    <t>Poka Stefan</t>
  </si>
  <si>
    <t>Stuparu Andreea</t>
  </si>
  <si>
    <t>Lic.Teor."Bathory Istvan</t>
  </si>
  <si>
    <t>Vincze Agnes</t>
  </si>
  <si>
    <t>Tişe Tamara</t>
  </si>
  <si>
    <t>Lic.Teor."Al.P.Ilarian" Dej</t>
  </si>
  <si>
    <t>Borodi Sorin</t>
  </si>
  <si>
    <t>Tomoş Cătălin</t>
  </si>
  <si>
    <t>Topan Mihai</t>
  </si>
  <si>
    <t>Traj Marton</t>
  </si>
  <si>
    <t>Truta  Emanuel</t>
  </si>
  <si>
    <t>Ferencz Ilona</t>
  </si>
  <si>
    <t>Velea  Alexandru</t>
  </si>
  <si>
    <t>Zaiu Cristina</t>
  </si>
  <si>
    <t>Abrudan Darius</t>
  </si>
  <si>
    <t>Lic. T. Avram Iancu</t>
  </si>
  <si>
    <t>Gorcea Violin</t>
  </si>
  <si>
    <t>Alghisi  Alessandro Paolo</t>
  </si>
  <si>
    <t>Lic. T. Onisifor Ghibu</t>
  </si>
  <si>
    <t>Lupşor Viorel</t>
  </si>
  <si>
    <t>Bălănescu Victor</t>
  </si>
  <si>
    <t>CNER</t>
  </si>
  <si>
    <t>Văcăreţu Ariana</t>
  </si>
  <si>
    <t>Liceul Teoretic Pavel Dan</t>
  </si>
  <si>
    <t>Farcas Gina</t>
  </si>
  <si>
    <t>Costin Bianca Ioana</t>
  </si>
  <si>
    <t>Csegzi Anamaria</t>
  </si>
  <si>
    <t>Lic. T. Gherghe Şincai</t>
  </si>
  <si>
    <t>Ţâmbulea Livia</t>
  </si>
  <si>
    <t>Fărcaş Vlad</t>
  </si>
  <si>
    <t xml:space="preserve">Mustea Ştefania </t>
  </si>
  <si>
    <t>Tarta Ghizela</t>
  </si>
  <si>
    <t>Makkai  Hanna</t>
  </si>
  <si>
    <t>Lic. T. Bathory Istvan</t>
  </si>
  <si>
    <t>Szilagy Judit</t>
  </si>
  <si>
    <t>maghiară</t>
  </si>
  <si>
    <t>Marina Cristina</t>
  </si>
  <si>
    <t>Lic. T. Lucian Blaga</t>
  </si>
  <si>
    <t>Tomescu Laura</t>
  </si>
  <si>
    <t>Mehelean Dan</t>
  </si>
  <si>
    <t>Mereu Răzvan</t>
  </si>
  <si>
    <t>Ciobotariu-Boer Vlad</t>
  </si>
  <si>
    <t>Mocean Mihai</t>
  </si>
  <si>
    <t>Moldovan Luigi Victoraş</t>
  </si>
  <si>
    <t>Alb Nicolae</t>
  </si>
  <si>
    <t>Moldovan Patricia</t>
  </si>
  <si>
    <t>Negrea Georgiana</t>
  </si>
  <si>
    <t>Nistor Sergiu</t>
  </si>
  <si>
    <t>Pop Anca</t>
  </si>
  <si>
    <t>Puşcaşu Danusia</t>
  </si>
  <si>
    <t>Lic. T. N. Bălcescu</t>
  </si>
  <si>
    <t>Tâmbuc Nicoleta</t>
  </si>
  <si>
    <t>Reci Larisa</t>
  </si>
  <si>
    <t>Liceul de Informatică</t>
  </si>
  <si>
    <t>Trif Rodica</t>
  </si>
  <si>
    <t>Tirla Alin</t>
  </si>
  <si>
    <t>Ungur Patricia</t>
  </si>
  <si>
    <t>Nicoara Dorina</t>
  </si>
  <si>
    <t xml:space="preserve">Colegiul Naţional Emil Racoviţă </t>
  </si>
  <si>
    <t>Jecan Eugen</t>
  </si>
  <si>
    <t>Liceul Teoretic Lucian Blaga</t>
  </si>
  <si>
    <t>Liceul Teoretic Brassai Samuel</t>
  </si>
  <si>
    <t>Kassay Ildikó</t>
  </si>
  <si>
    <t>Blaga Mirela</t>
  </si>
  <si>
    <t>Liceul de Informatică  "T. Popoviciu"</t>
  </si>
  <si>
    <t>Liceul Teoretic Nicolae Bălcescu</t>
  </si>
  <si>
    <t>Oneţ Mihai</t>
  </si>
  <si>
    <t>Mateş Ilie</t>
  </si>
  <si>
    <t>Magdaş Adrian</t>
  </si>
  <si>
    <t>Liceul Teoretic "Liviu Rebreanu" Turda</t>
  </si>
  <si>
    <t>Szekely Zorica</t>
  </si>
  <si>
    <t>Lic. Teol. Unitarian Janos Zsigmond</t>
  </si>
  <si>
    <t>Anton Mihai</t>
  </si>
  <si>
    <t>L.T."N. Bălcescu"</t>
  </si>
  <si>
    <t>Colegiul Tehnic  "Dr. Ioan Raţiu" Turda</t>
  </si>
  <si>
    <t>Bădău Nicolae</t>
  </si>
  <si>
    <t>Fulop-Balogh Beatrix Emoke</t>
  </si>
  <si>
    <t>L.T."Bathory Istvan"</t>
  </si>
  <si>
    <t xml:space="preserve">Hathazi Annamaria </t>
  </si>
  <si>
    <t>Militaru Gabriel</t>
  </si>
  <si>
    <t>L.T.Informatică</t>
  </si>
  <si>
    <t xml:space="preserve">Pop F. Dan Cătălin </t>
  </si>
  <si>
    <t>L.T."A.Iancu"</t>
  </si>
  <si>
    <t>Roman Horaţiu</t>
  </si>
  <si>
    <t>Bazu Bogdan</t>
  </si>
  <si>
    <t>C.N. Emil Racovita</t>
  </si>
  <si>
    <t>Liceul Teoretic "Ana Ipatescu" Gherla</t>
  </si>
  <si>
    <t xml:space="preserve">Lobonţ Gheorghe </t>
  </si>
  <si>
    <t>Oncea Beniamin</t>
  </si>
  <si>
    <t>Portase Radu Marian</t>
  </si>
  <si>
    <t>Vlas Tudor</t>
  </si>
  <si>
    <t>Bartha Vivien</t>
  </si>
  <si>
    <t>Beudean Raluca</t>
  </si>
  <si>
    <t>Bozdog Iulia</t>
  </si>
  <si>
    <t>Braşovean Raluca</t>
  </si>
  <si>
    <t>Dimbean Tudor Marian</t>
  </si>
  <si>
    <t>Drăgan Radu</t>
  </si>
  <si>
    <t>Hortopan Sabrina</t>
  </si>
  <si>
    <t>Ilies Andra</t>
  </si>
  <si>
    <t>Lucăcel Răzvan</t>
  </si>
  <si>
    <t>Lup Alexandru</t>
  </si>
  <si>
    <t>Matei Maria</t>
  </si>
  <si>
    <t>Mirza Andreea Melania</t>
  </si>
  <si>
    <t>Motorga Roxana</t>
  </si>
  <si>
    <t>Pavel Adrian</t>
  </si>
  <si>
    <t>Rab Karina</t>
  </si>
  <si>
    <t>Rad Diana</t>
  </si>
  <si>
    <t>Rogoz Bogdan</t>
  </si>
  <si>
    <t>Şerban Rareş</t>
  </si>
  <si>
    <t>Szekely Andrei</t>
  </si>
  <si>
    <t>Toderean Bianca</t>
  </si>
  <si>
    <t>Uivari Mark Sandor</t>
  </si>
  <si>
    <t>Ungurean Daniel</t>
  </si>
  <si>
    <t>Ureche Andreea</t>
  </si>
  <si>
    <t>Vana Septimiu</t>
  </si>
  <si>
    <t>Bara Andreea</t>
  </si>
  <si>
    <t>Bora Cristina</t>
  </si>
  <si>
    <t>Chifor Călina</t>
  </si>
  <si>
    <t>Faur Andrada</t>
  </si>
  <si>
    <t>Gergely Tudor</t>
  </si>
  <si>
    <t>Harangus Daiana</t>
  </si>
  <si>
    <t>Mois Andrada</t>
  </si>
  <si>
    <t xml:space="preserve">Părăuţiu Răzvan-Sebastian </t>
  </si>
  <si>
    <t>Petrean Damira</t>
  </si>
  <si>
    <t>Pocol Florin</t>
  </si>
  <si>
    <t>Pop Andrei</t>
  </si>
  <si>
    <t>Tămaş Ioana</t>
  </si>
  <si>
    <t>Tomuta Alexandra</t>
  </si>
  <si>
    <t>Valean Bogdan</t>
  </si>
  <si>
    <t>Alecsandrescu Iulia</t>
  </si>
  <si>
    <t>Bărbuţă Cipcigan Emil</t>
  </si>
  <si>
    <t>Blaga Zelia</t>
  </si>
  <si>
    <t>Boşcu Liviu</t>
  </si>
  <si>
    <t>Bretoiu Adina</t>
  </si>
  <si>
    <t>Cătărău Cotuţiu Corina</t>
  </si>
  <si>
    <t>Cristea Lucian</t>
  </si>
  <si>
    <t>Florian Horatiu</t>
  </si>
  <si>
    <t>Gîngă Marta</t>
  </si>
  <si>
    <t>Gordan Cătălin David</t>
  </si>
  <si>
    <t>Julean Oana</t>
  </si>
  <si>
    <t>Kiss Gyongyi</t>
  </si>
  <si>
    <t>Kiss Lorand</t>
  </si>
  <si>
    <t>Licker Nandor</t>
  </si>
  <si>
    <t>Ludusan Tudor</t>
  </si>
  <si>
    <t>Mariş Răzvan</t>
  </si>
  <si>
    <t>Militaru Cristian</t>
  </si>
  <si>
    <t>Miron Flaviu</t>
  </si>
  <si>
    <t>Moldovan Mihai</t>
  </si>
  <si>
    <t>Panait Marius</t>
  </si>
  <si>
    <t>Portase Raluca</t>
  </si>
  <si>
    <t>Purdea Alexandra</t>
  </si>
  <si>
    <t>Rosian Florina</t>
  </si>
  <si>
    <t>Sabadâş Adina</t>
  </si>
  <si>
    <t>Sabo Sergiu</t>
  </si>
  <si>
    <t>Teletin Mihai</t>
  </si>
  <si>
    <t>Vlad Alin-Florian</t>
  </si>
  <si>
    <t>Zsebe Eniko</t>
  </si>
  <si>
    <t>Balint Florin</t>
  </si>
  <si>
    <t>Ciceu Andrei</t>
  </si>
  <si>
    <t>Coman Oana</t>
  </si>
  <si>
    <t>Florea Ştefania-Maria</t>
  </si>
  <si>
    <t>Gherhes Mirona</t>
  </si>
  <si>
    <t>Hojda Claudiu</t>
  </si>
  <si>
    <t>Mănăşturean Ioana</t>
  </si>
  <si>
    <t>Petrican Teodor</t>
  </si>
  <si>
    <t>Popan Mihai</t>
  </si>
  <si>
    <t>Rusu Raluca</t>
  </si>
  <si>
    <t>Szegedi Carmen</t>
  </si>
  <si>
    <t>Uram Gabriel</t>
  </si>
  <si>
    <t>Utiu Cristian</t>
  </si>
  <si>
    <t>Cîmpean Marius</t>
  </si>
  <si>
    <t>Farcas Andrada</t>
  </si>
  <si>
    <t>Goia Razvan</t>
  </si>
  <si>
    <t>Iliescu Vlad</t>
  </si>
  <si>
    <t xml:space="preserve">Miron Dragoş </t>
  </si>
  <si>
    <t>Patrutiu Medeea</t>
  </si>
  <si>
    <t>Rado Andrea-Kinga</t>
  </si>
  <si>
    <t>Rendes Vicentiu</t>
  </si>
  <si>
    <t>Ropan Roxana</t>
  </si>
  <si>
    <t>Rus Ionut</t>
  </si>
  <si>
    <t>Vălean Dan</t>
  </si>
  <si>
    <t>Ielcean Radu</t>
  </si>
  <si>
    <t>Emil Sitaru</t>
  </si>
  <si>
    <t>Cruceru Alexandrina</t>
  </si>
  <si>
    <t>Serdean Vasile</t>
  </si>
  <si>
    <t>Mihut Mihaela</t>
  </si>
  <si>
    <t>Adina Diaconescu</t>
  </si>
  <si>
    <t>Lucia Iepure</t>
  </si>
  <si>
    <t>Emil Sitatru</t>
  </si>
  <si>
    <t>Pop Ioan</t>
  </si>
  <si>
    <t>Coroian Mihaela</t>
  </si>
  <si>
    <t>Ciocan Lili</t>
  </si>
  <si>
    <t>Rus Sonia</t>
  </si>
  <si>
    <t>Buju Aura</t>
  </si>
  <si>
    <t>Balica Ioan</t>
  </si>
  <si>
    <t>Brinduşan Luminiţa</t>
  </si>
  <si>
    <t>Tarta Grigore</t>
  </si>
  <si>
    <t>Violin Gorcea</t>
  </si>
  <si>
    <t>Zară Maria</t>
  </si>
  <si>
    <t>Szilagy Iudit</t>
  </si>
  <si>
    <t xml:space="preserve">L. T. „Onisifor Ghibu” </t>
  </si>
  <si>
    <t>Şcoala Cu Cls. I-Viii Poieni</t>
  </si>
  <si>
    <t>Lic. T. "N. Balcescu"</t>
  </si>
  <si>
    <t>C.N."Emil Racovita"</t>
  </si>
  <si>
    <t>Sc. G. Baritiu Jucu De Sus</t>
  </si>
  <si>
    <t>Scoala "Ioan Bob"</t>
  </si>
  <si>
    <t>Scoala “Octavian Goga”</t>
  </si>
  <si>
    <t>Lic. T. "Gh. Sincai"</t>
  </si>
  <si>
    <t>Liceul Teoretic"Ana Ipatescu"Gherla</t>
  </si>
  <si>
    <t>Liceul Teoretic"Petru Maior"Gherla</t>
  </si>
  <si>
    <t>Sc. "Ion Creanga"</t>
  </si>
  <si>
    <t>Şcoala "N. Titulescu"</t>
  </si>
  <si>
    <t>Lic.Inf. "T. Popoviciu"</t>
  </si>
  <si>
    <t>Lic. T. "Avram Iancu"</t>
  </si>
  <si>
    <t>Col.Naţ."G.Coşbuc"</t>
  </si>
  <si>
    <t>Lic. T. "Bathory Istvan"</t>
  </si>
  <si>
    <t>Centea Rodica</t>
  </si>
  <si>
    <t>Gavriș Silviu</t>
  </si>
  <si>
    <t>Galdean Alina</t>
  </si>
  <si>
    <t>Tarța Grigore</t>
  </si>
  <si>
    <t>Feurdean</t>
  </si>
  <si>
    <t>Fordor Traian</t>
  </si>
  <si>
    <t>Steiu Alina</t>
  </si>
  <si>
    <t>Ferencz Ildiko</t>
  </si>
  <si>
    <t xml:space="preserve">Serdean Vasile </t>
  </si>
  <si>
    <t>Jimborean Florina</t>
  </si>
  <si>
    <t>Pugna Georgiana</t>
  </si>
  <si>
    <t>Tarta Hortensia</t>
  </si>
  <si>
    <t>Moldovan Ciresica</t>
  </si>
  <si>
    <t>Mircea Ana</t>
  </si>
  <si>
    <t>Cantina</t>
  </si>
  <si>
    <t>d</t>
  </si>
  <si>
    <t>Şcoala Gelu Românu Dabaca</t>
  </si>
  <si>
    <t>Scoala ”Iuliu Hatieganu”</t>
  </si>
  <si>
    <t>Lic.T. ,”Pavel Dan” Campia Turzii</t>
  </si>
  <si>
    <t>Scoala « Liviu Rebreanu »</t>
  </si>
  <si>
    <t>L.T. “Gelu Voievod” Gilău</t>
  </si>
  <si>
    <t>Sc. Al. Vaida-Voievod</t>
  </si>
  <si>
    <t>L.T. “Gelu Voievod” Dabaca</t>
  </si>
  <si>
    <t>Şcoala Cu Cls. I-VIII Poieni</t>
  </si>
  <si>
    <t>Liceul Teoretic ”O. Goga” Huedin</t>
  </si>
  <si>
    <t>L.T. ”Pavel Dan” C. Turzii</t>
  </si>
  <si>
    <t>Scoala Caseiu</t>
  </si>
  <si>
    <t>Sc. ”G. Baritiu” Jucu de Sus</t>
  </si>
  <si>
    <t>Şc cu cls I-VIII ”M.Viteazul” C. Turzii</t>
  </si>
  <si>
    <t>Şc cu cls I-VIII M.Viteazul C. Turzii</t>
  </si>
  <si>
    <t>Liceul Teoretic ”Pavel Dan” C. Turzii</t>
  </si>
  <si>
    <t>L.T. „Josika Miklos” Turda</t>
  </si>
  <si>
    <t>Scoala ”Ion Agârbiceanu”</t>
  </si>
  <si>
    <t>L.T."Petru Maior"Gherla</t>
  </si>
  <si>
    <t>L.T."Ana Ipatescu" Gherla</t>
  </si>
  <si>
    <t>L. T.”Pavel Dan” C. Turzii</t>
  </si>
  <si>
    <t>L.T."Petru Maior" Gherla</t>
  </si>
  <si>
    <t>L. T. ”O. Goga” Huedin</t>
  </si>
  <si>
    <t>Şc. ”Teodor Murăşanu” Turda</t>
  </si>
  <si>
    <t>C.N."Mihai Viteazul" Turda</t>
  </si>
  <si>
    <t>L.T.„ O. Goga ’’Huedin</t>
  </si>
  <si>
    <t>L.T. „ O. Goga ’’Huedin</t>
  </si>
  <si>
    <t>L.T.  ”O. Goga” Huedin</t>
  </si>
  <si>
    <t>L.T. Lucian Blaga</t>
  </si>
  <si>
    <t>L.T. Pavel Dan C. Turzii</t>
  </si>
  <si>
    <t>L.T. ”Pavel Dan” C.Turzii</t>
  </si>
  <si>
    <t>abs</t>
  </si>
  <si>
    <t>abs.</t>
  </si>
  <si>
    <t>Premiu</t>
  </si>
  <si>
    <t>Olimpiada Județeană de Matematică -12 martie 2011</t>
  </si>
  <si>
    <t>Rezultate clasa a XII-a</t>
  </si>
  <si>
    <t>Inspector școlar de specialitate</t>
  </si>
  <si>
    <t>Prof. Cristian Pop</t>
  </si>
  <si>
    <t>Andrea Vasile</t>
  </si>
  <si>
    <t>Rezultate clasa a XI-a</t>
  </si>
  <si>
    <t>Rezultate clasa a IX-a</t>
  </si>
  <si>
    <t>Stîrcu Daniela</t>
  </si>
  <si>
    <t>Șomfelean Iulia</t>
  </si>
  <si>
    <t>Inspector școlar de specialitate,</t>
  </si>
  <si>
    <t>Rezultate clasa a VII-a</t>
  </si>
  <si>
    <t>Olariu Eliza</t>
  </si>
  <si>
    <t>Bâlc Horia</t>
  </si>
  <si>
    <t>Coroian Alessandra</t>
  </si>
  <si>
    <t>Man Răzvan Adrian</t>
  </si>
  <si>
    <t>Matiesi Darius</t>
  </si>
  <si>
    <t>Rus Gerard</t>
  </si>
  <si>
    <t>Tanțău Mircea</t>
  </si>
  <si>
    <t>Vășcan Alexandra</t>
  </si>
  <si>
    <t>Rezultate clasa a V-a</t>
  </si>
  <si>
    <t>Rezultate clasa a VI-a</t>
  </si>
  <si>
    <t>Rezultate clasa a X-a</t>
  </si>
  <si>
    <t>Rezultate clasa a VIII-a</t>
  </si>
  <si>
    <t>Szabo Balint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</si>
</sst>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5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0" xfId="51" applyFont="1" applyBorder="1" applyAlignment="1">
      <alignment horizontal="left"/>
      <protection/>
    </xf>
    <xf numFmtId="0" fontId="2" fillId="0" borderId="10" xfId="51" applyFont="1" applyBorder="1" applyAlignment="1">
      <alignment horizontal="center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51" applyFont="1" applyBorder="1" applyAlignment="1">
      <alignment horizontal="left"/>
      <protection/>
    </xf>
    <xf numFmtId="0" fontId="2" fillId="0" borderId="0" xfId="51" applyFont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view="pageLayout" workbookViewId="0" topLeftCell="A1">
      <selection activeCell="J38" sqref="J38"/>
    </sheetView>
  </sheetViews>
  <sheetFormatPr defaultColWidth="9.140625" defaultRowHeight="15"/>
  <cols>
    <col min="1" max="1" width="6.7109375" style="22" customWidth="1"/>
    <col min="2" max="2" width="36.8515625" style="23" bestFit="1" customWidth="1"/>
    <col min="3" max="3" width="41.57421875" style="23" bestFit="1" customWidth="1"/>
    <col min="4" max="4" width="9.7109375" style="23" hidden="1" customWidth="1"/>
    <col min="5" max="5" width="7.421875" style="23" hidden="1" customWidth="1"/>
    <col min="6" max="6" width="32.57421875" style="23" bestFit="1" customWidth="1"/>
    <col min="7" max="7" width="20.57421875" style="23" hidden="1" customWidth="1"/>
    <col min="8" max="8" width="9.57421875" style="22" bestFit="1" customWidth="1"/>
    <col min="9" max="9" width="9.00390625" style="23" bestFit="1" customWidth="1"/>
    <col min="10" max="16384" width="9.140625" style="23" customWidth="1"/>
  </cols>
  <sheetData>
    <row r="1" spans="1:9" ht="15.75">
      <c r="A1" s="54" t="s">
        <v>621</v>
      </c>
      <c r="B1" s="54"/>
      <c r="C1" s="54"/>
      <c r="D1" s="54"/>
      <c r="E1" s="54"/>
      <c r="F1" s="54"/>
      <c r="G1" s="54"/>
      <c r="H1" s="54"/>
      <c r="I1" s="55"/>
    </row>
    <row r="2" spans="1:9" ht="15">
      <c r="A2" s="56" t="s">
        <v>640</v>
      </c>
      <c r="B2" s="56"/>
      <c r="C2" s="56"/>
      <c r="D2" s="56"/>
      <c r="E2" s="56"/>
      <c r="F2" s="56"/>
      <c r="G2" s="56"/>
      <c r="H2" s="56"/>
      <c r="I2" s="56"/>
    </row>
    <row r="3" spans="1:9" s="41" customFormat="1" ht="15.75">
      <c r="A3" s="39" t="s">
        <v>0</v>
      </c>
      <c r="B3" s="40" t="s">
        <v>1</v>
      </c>
      <c r="C3" s="40" t="s">
        <v>2</v>
      </c>
      <c r="D3" s="40" t="s">
        <v>586</v>
      </c>
      <c r="E3" s="40" t="s">
        <v>3</v>
      </c>
      <c r="F3" s="40" t="s">
        <v>4</v>
      </c>
      <c r="G3" s="40" t="s">
        <v>5</v>
      </c>
      <c r="H3" s="39" t="s">
        <v>303</v>
      </c>
      <c r="I3" s="40" t="s">
        <v>620</v>
      </c>
    </row>
    <row r="4" spans="1:9" ht="16.5" customHeight="1">
      <c r="A4" s="3">
        <v>1</v>
      </c>
      <c r="B4" s="17" t="s">
        <v>170</v>
      </c>
      <c r="C4" s="17" t="s">
        <v>559</v>
      </c>
      <c r="D4" s="17"/>
      <c r="E4" s="3">
        <v>5</v>
      </c>
      <c r="F4" s="17" t="s">
        <v>539</v>
      </c>
      <c r="G4" s="5" t="s">
        <v>6</v>
      </c>
      <c r="H4" s="50">
        <v>27</v>
      </c>
      <c r="I4" s="5"/>
    </row>
    <row r="5" spans="1:9" ht="15">
      <c r="A5" s="3">
        <v>2</v>
      </c>
      <c r="B5" s="17" t="s">
        <v>187</v>
      </c>
      <c r="C5" s="17" t="s">
        <v>29</v>
      </c>
      <c r="D5" s="17" t="s">
        <v>587</v>
      </c>
      <c r="E5" s="3">
        <v>5</v>
      </c>
      <c r="F5" s="17" t="s">
        <v>30</v>
      </c>
      <c r="G5" s="5" t="s">
        <v>6</v>
      </c>
      <c r="H5" s="50">
        <v>25</v>
      </c>
      <c r="I5" s="5"/>
    </row>
    <row r="6" spans="1:9" ht="15">
      <c r="A6" s="3">
        <v>3</v>
      </c>
      <c r="B6" s="18" t="s">
        <v>179</v>
      </c>
      <c r="C6" s="17" t="s">
        <v>556</v>
      </c>
      <c r="D6" s="17"/>
      <c r="E6" s="3">
        <v>5</v>
      </c>
      <c r="F6" s="18" t="s">
        <v>312</v>
      </c>
      <c r="G6" s="5" t="s">
        <v>6</v>
      </c>
      <c r="H6" s="51">
        <v>24</v>
      </c>
      <c r="I6" s="5"/>
    </row>
    <row r="7" spans="1:9" ht="15">
      <c r="A7" s="3">
        <v>4</v>
      </c>
      <c r="B7" s="17" t="s">
        <v>165</v>
      </c>
      <c r="C7" s="17" t="s">
        <v>558</v>
      </c>
      <c r="D7" s="17"/>
      <c r="E7" s="3">
        <v>5</v>
      </c>
      <c r="F7" s="17" t="s">
        <v>542</v>
      </c>
      <c r="G7" s="5" t="s">
        <v>6</v>
      </c>
      <c r="H7" s="50">
        <v>23</v>
      </c>
      <c r="I7" s="5"/>
    </row>
    <row r="8" spans="1:9" ht="15">
      <c r="A8" s="3">
        <v>5</v>
      </c>
      <c r="B8" s="17" t="s">
        <v>162</v>
      </c>
      <c r="C8" s="17" t="s">
        <v>559</v>
      </c>
      <c r="D8" s="17"/>
      <c r="E8" s="3">
        <v>5</v>
      </c>
      <c r="F8" s="17" t="s">
        <v>539</v>
      </c>
      <c r="G8" s="5" t="s">
        <v>6</v>
      </c>
      <c r="H8" s="50">
        <v>21</v>
      </c>
      <c r="I8" s="5"/>
    </row>
    <row r="9" spans="1:9" ht="15">
      <c r="A9" s="3">
        <v>6</v>
      </c>
      <c r="B9" s="17" t="s">
        <v>159</v>
      </c>
      <c r="C9" s="17" t="s">
        <v>559</v>
      </c>
      <c r="D9" s="17"/>
      <c r="E9" s="3">
        <v>5</v>
      </c>
      <c r="F9" s="17" t="s">
        <v>539</v>
      </c>
      <c r="G9" s="5" t="s">
        <v>6</v>
      </c>
      <c r="H9" s="50">
        <v>19.5</v>
      </c>
      <c r="I9" s="5"/>
    </row>
    <row r="10" spans="1:9" ht="15">
      <c r="A10" s="3">
        <v>7</v>
      </c>
      <c r="B10" s="17" t="s">
        <v>167</v>
      </c>
      <c r="C10" s="17" t="s">
        <v>558</v>
      </c>
      <c r="D10" s="17"/>
      <c r="E10" s="3">
        <v>5</v>
      </c>
      <c r="F10" s="17" t="s">
        <v>544</v>
      </c>
      <c r="G10" s="5" t="s">
        <v>6</v>
      </c>
      <c r="H10" s="50">
        <v>19</v>
      </c>
      <c r="I10" s="5"/>
    </row>
    <row r="11" spans="1:9" ht="15">
      <c r="A11" s="3">
        <v>8</v>
      </c>
      <c r="B11" s="17" t="s">
        <v>172</v>
      </c>
      <c r="C11" s="17" t="s">
        <v>32</v>
      </c>
      <c r="D11" s="17" t="s">
        <v>587</v>
      </c>
      <c r="E11" s="3">
        <v>5</v>
      </c>
      <c r="F11" s="17" t="s">
        <v>33</v>
      </c>
      <c r="G11" s="5" t="s">
        <v>34</v>
      </c>
      <c r="H11" s="50">
        <v>19</v>
      </c>
      <c r="I11" s="5"/>
    </row>
    <row r="12" spans="1:9" ht="15">
      <c r="A12" s="3">
        <v>9</v>
      </c>
      <c r="B12" s="17" t="s">
        <v>177</v>
      </c>
      <c r="C12" s="17" t="s">
        <v>559</v>
      </c>
      <c r="D12" s="17"/>
      <c r="E12" s="3">
        <v>5</v>
      </c>
      <c r="F12" s="17" t="s">
        <v>539</v>
      </c>
      <c r="G12" s="5" t="s">
        <v>6</v>
      </c>
      <c r="H12" s="50">
        <v>19</v>
      </c>
      <c r="I12" s="5"/>
    </row>
    <row r="13" spans="1:9" ht="15">
      <c r="A13" s="3">
        <v>10</v>
      </c>
      <c r="B13" s="17" t="s">
        <v>178</v>
      </c>
      <c r="C13" s="17" t="s">
        <v>559</v>
      </c>
      <c r="D13" s="17"/>
      <c r="E13" s="3">
        <v>5</v>
      </c>
      <c r="F13" s="17" t="s">
        <v>539</v>
      </c>
      <c r="G13" s="5" t="s">
        <v>6</v>
      </c>
      <c r="H13" s="50">
        <v>19</v>
      </c>
      <c r="I13" s="5"/>
    </row>
    <row r="14" spans="1:9" ht="15">
      <c r="A14" s="3">
        <v>11</v>
      </c>
      <c r="B14" s="17" t="s">
        <v>161</v>
      </c>
      <c r="C14" s="17" t="s">
        <v>15</v>
      </c>
      <c r="D14" s="17" t="s">
        <v>587</v>
      </c>
      <c r="E14" s="3">
        <v>5</v>
      </c>
      <c r="F14" s="17" t="s">
        <v>16</v>
      </c>
      <c r="G14" s="5" t="s">
        <v>6</v>
      </c>
      <c r="H14" s="50">
        <v>18</v>
      </c>
      <c r="I14" s="5"/>
    </row>
    <row r="15" spans="1:9" ht="15">
      <c r="A15" s="3">
        <v>12</v>
      </c>
      <c r="B15" s="17" t="s">
        <v>163</v>
      </c>
      <c r="C15" s="17" t="s">
        <v>26</v>
      </c>
      <c r="D15" s="17" t="s">
        <v>587</v>
      </c>
      <c r="E15" s="3">
        <v>5</v>
      </c>
      <c r="F15" s="17" t="s">
        <v>27</v>
      </c>
      <c r="G15" s="5" t="s">
        <v>6</v>
      </c>
      <c r="H15" s="50">
        <v>18</v>
      </c>
      <c r="I15" s="5"/>
    </row>
    <row r="16" spans="1:9" ht="15">
      <c r="A16" s="3">
        <v>13</v>
      </c>
      <c r="B16" s="18" t="s">
        <v>164</v>
      </c>
      <c r="C16" s="18" t="s">
        <v>589</v>
      </c>
      <c r="D16" s="18"/>
      <c r="E16" s="3">
        <v>5</v>
      </c>
      <c r="F16" s="18" t="s">
        <v>541</v>
      </c>
      <c r="G16" s="5" t="s">
        <v>6</v>
      </c>
      <c r="H16" s="51">
        <v>18</v>
      </c>
      <c r="I16" s="5"/>
    </row>
    <row r="17" spans="1:9" ht="15">
      <c r="A17" s="3">
        <v>14</v>
      </c>
      <c r="B17" s="17" t="s">
        <v>636</v>
      </c>
      <c r="C17" s="17" t="s">
        <v>26</v>
      </c>
      <c r="D17" s="17" t="s">
        <v>587</v>
      </c>
      <c r="E17" s="3">
        <v>5</v>
      </c>
      <c r="F17" s="17" t="s">
        <v>27</v>
      </c>
      <c r="G17" s="5" t="s">
        <v>6</v>
      </c>
      <c r="H17" s="50">
        <v>18</v>
      </c>
      <c r="I17" s="5"/>
    </row>
    <row r="18" spans="1:9" ht="15">
      <c r="A18" s="3">
        <v>15</v>
      </c>
      <c r="B18" s="17" t="s">
        <v>185</v>
      </c>
      <c r="C18" s="17" t="s">
        <v>568</v>
      </c>
      <c r="D18" s="17"/>
      <c r="E18" s="3">
        <v>5</v>
      </c>
      <c r="F18" s="17" t="s">
        <v>551</v>
      </c>
      <c r="G18" s="5" t="s">
        <v>6</v>
      </c>
      <c r="H18" s="50">
        <v>18</v>
      </c>
      <c r="I18" s="5"/>
    </row>
    <row r="19" spans="1:9" ht="15">
      <c r="A19" s="3">
        <v>16</v>
      </c>
      <c r="B19" s="17" t="s">
        <v>182</v>
      </c>
      <c r="C19" s="17" t="s">
        <v>566</v>
      </c>
      <c r="D19" s="17"/>
      <c r="E19" s="3">
        <v>5</v>
      </c>
      <c r="F19" s="17" t="s">
        <v>335</v>
      </c>
      <c r="G19" s="5" t="s">
        <v>6</v>
      </c>
      <c r="H19" s="50">
        <v>16</v>
      </c>
      <c r="I19" s="5"/>
    </row>
    <row r="20" spans="1:9" ht="15">
      <c r="A20" s="3">
        <v>17</v>
      </c>
      <c r="B20" s="17" t="s">
        <v>198</v>
      </c>
      <c r="C20" s="17" t="s">
        <v>29</v>
      </c>
      <c r="D20" s="17" t="s">
        <v>587</v>
      </c>
      <c r="E20" s="3">
        <v>5</v>
      </c>
      <c r="F20" s="17" t="s">
        <v>30</v>
      </c>
      <c r="G20" s="5" t="s">
        <v>6</v>
      </c>
      <c r="H20" s="50">
        <v>16</v>
      </c>
      <c r="I20" s="5"/>
    </row>
    <row r="21" spans="1:9" ht="15">
      <c r="A21" s="3">
        <v>18</v>
      </c>
      <c r="B21" s="17" t="s">
        <v>633</v>
      </c>
      <c r="C21" s="17" t="s">
        <v>558</v>
      </c>
      <c r="D21" s="17"/>
      <c r="E21" s="3">
        <v>5</v>
      </c>
      <c r="F21" s="17" t="s">
        <v>538</v>
      </c>
      <c r="G21" s="5" t="s">
        <v>6</v>
      </c>
      <c r="H21" s="50">
        <v>15</v>
      </c>
      <c r="I21" s="5"/>
    </row>
    <row r="22" spans="1:9" ht="15">
      <c r="A22" s="3">
        <v>19</v>
      </c>
      <c r="B22" s="17" t="s">
        <v>166</v>
      </c>
      <c r="C22" s="17" t="s">
        <v>561</v>
      </c>
      <c r="D22" s="17"/>
      <c r="E22" s="3">
        <v>5</v>
      </c>
      <c r="F22" s="17" t="s">
        <v>543</v>
      </c>
      <c r="G22" s="5" t="s">
        <v>6</v>
      </c>
      <c r="H22" s="50">
        <v>15</v>
      </c>
      <c r="I22" s="5"/>
    </row>
    <row r="23" spans="1:9" ht="15" customHeight="1">
      <c r="A23" s="3">
        <v>20</v>
      </c>
      <c r="B23" s="17" t="s">
        <v>173</v>
      </c>
      <c r="C23" s="17" t="s">
        <v>559</v>
      </c>
      <c r="D23" s="17"/>
      <c r="E23" s="3">
        <v>5</v>
      </c>
      <c r="F23" s="17" t="s">
        <v>539</v>
      </c>
      <c r="G23" s="5" t="s">
        <v>6</v>
      </c>
      <c r="H23" s="50">
        <v>15</v>
      </c>
      <c r="I23" s="5"/>
    </row>
    <row r="24" spans="1:9" ht="15">
      <c r="A24" s="3">
        <v>21</v>
      </c>
      <c r="B24" s="18" t="s">
        <v>174</v>
      </c>
      <c r="C24" s="17" t="s">
        <v>562</v>
      </c>
      <c r="D24" s="17"/>
      <c r="E24" s="3">
        <v>5</v>
      </c>
      <c r="F24" s="18" t="s">
        <v>545</v>
      </c>
      <c r="G24" s="5" t="s">
        <v>6</v>
      </c>
      <c r="H24" s="51">
        <v>15</v>
      </c>
      <c r="I24" s="5"/>
    </row>
    <row r="25" spans="1:9" ht="15">
      <c r="A25" s="3">
        <v>22</v>
      </c>
      <c r="B25" s="17" t="s">
        <v>190</v>
      </c>
      <c r="C25" s="17" t="s">
        <v>558</v>
      </c>
      <c r="D25" s="17"/>
      <c r="E25" s="3">
        <v>5</v>
      </c>
      <c r="F25" s="17" t="s">
        <v>544</v>
      </c>
      <c r="G25" s="5" t="s">
        <v>6</v>
      </c>
      <c r="H25" s="50">
        <v>15</v>
      </c>
      <c r="I25" s="5"/>
    </row>
    <row r="26" spans="1:9" ht="15">
      <c r="A26" s="3">
        <v>23</v>
      </c>
      <c r="B26" s="17" t="s">
        <v>194</v>
      </c>
      <c r="C26" s="17" t="s">
        <v>26</v>
      </c>
      <c r="D26" s="17" t="s">
        <v>587</v>
      </c>
      <c r="E26" s="3">
        <v>5</v>
      </c>
      <c r="F26" s="17" t="s">
        <v>47</v>
      </c>
      <c r="G26" s="5" t="s">
        <v>6</v>
      </c>
      <c r="H26" s="50">
        <v>15</v>
      </c>
      <c r="I26" s="5"/>
    </row>
    <row r="27" spans="1:9" ht="15">
      <c r="A27" s="3">
        <v>24</v>
      </c>
      <c r="B27" s="17" t="s">
        <v>195</v>
      </c>
      <c r="C27" s="17" t="s">
        <v>569</v>
      </c>
      <c r="D27" s="17"/>
      <c r="E27" s="3">
        <v>5</v>
      </c>
      <c r="F27" s="17" t="s">
        <v>553</v>
      </c>
      <c r="G27" s="5" t="s">
        <v>6</v>
      </c>
      <c r="H27" s="50">
        <v>15</v>
      </c>
      <c r="I27" s="5"/>
    </row>
    <row r="28" spans="1:9" ht="15">
      <c r="A28" s="3">
        <v>25</v>
      </c>
      <c r="B28" s="17" t="s">
        <v>157</v>
      </c>
      <c r="C28" s="17" t="s">
        <v>9</v>
      </c>
      <c r="D28" s="17" t="s">
        <v>587</v>
      </c>
      <c r="E28" s="3">
        <v>5</v>
      </c>
      <c r="F28" s="17" t="s">
        <v>10</v>
      </c>
      <c r="G28" s="5" t="s">
        <v>6</v>
      </c>
      <c r="H28" s="50">
        <v>14</v>
      </c>
      <c r="I28" s="5"/>
    </row>
    <row r="29" spans="1:9" ht="15">
      <c r="A29" s="3">
        <v>26</v>
      </c>
      <c r="B29" s="17" t="s">
        <v>197</v>
      </c>
      <c r="C29" s="17" t="s">
        <v>570</v>
      </c>
      <c r="D29" s="17"/>
      <c r="E29" s="3">
        <v>5</v>
      </c>
      <c r="F29" s="17" t="s">
        <v>554</v>
      </c>
      <c r="G29" s="5" t="s">
        <v>6</v>
      </c>
      <c r="H29" s="50">
        <v>14</v>
      </c>
      <c r="I29" s="5"/>
    </row>
    <row r="30" spans="1:9" ht="15">
      <c r="A30" s="3">
        <v>27</v>
      </c>
      <c r="B30" s="17" t="s">
        <v>200</v>
      </c>
      <c r="C30" s="17" t="s">
        <v>571</v>
      </c>
      <c r="D30" s="17"/>
      <c r="E30" s="3">
        <v>5</v>
      </c>
      <c r="F30" s="17" t="s">
        <v>555</v>
      </c>
      <c r="G30" s="5" t="s">
        <v>34</v>
      </c>
      <c r="H30" s="50">
        <v>14</v>
      </c>
      <c r="I30" s="5"/>
    </row>
    <row r="31" spans="1:9" ht="15">
      <c r="A31" s="3">
        <v>28</v>
      </c>
      <c r="B31" s="18" t="s">
        <v>184</v>
      </c>
      <c r="C31" s="19" t="s">
        <v>567</v>
      </c>
      <c r="D31" s="19"/>
      <c r="E31" s="3">
        <v>5</v>
      </c>
      <c r="F31" s="18" t="s">
        <v>550</v>
      </c>
      <c r="G31" s="5" t="s">
        <v>6</v>
      </c>
      <c r="H31" s="51">
        <v>13</v>
      </c>
      <c r="I31" s="5"/>
    </row>
    <row r="32" spans="1:9" ht="15">
      <c r="A32" s="3">
        <v>29</v>
      </c>
      <c r="B32" s="18" t="s">
        <v>188</v>
      </c>
      <c r="C32" s="19" t="s">
        <v>11</v>
      </c>
      <c r="D32" s="19" t="s">
        <v>587</v>
      </c>
      <c r="E32" s="3">
        <v>5</v>
      </c>
      <c r="F32" s="18" t="s">
        <v>12</v>
      </c>
      <c r="G32" s="5" t="s">
        <v>6</v>
      </c>
      <c r="H32" s="51">
        <v>13</v>
      </c>
      <c r="I32" s="5"/>
    </row>
    <row r="33" spans="1:9" ht="15">
      <c r="A33" s="3">
        <v>30</v>
      </c>
      <c r="B33" s="17" t="s">
        <v>193</v>
      </c>
      <c r="C33" s="17" t="s">
        <v>561</v>
      </c>
      <c r="D33" s="17"/>
      <c r="E33" s="3">
        <v>5</v>
      </c>
      <c r="F33" s="17" t="s">
        <v>543</v>
      </c>
      <c r="G33" s="5" t="s">
        <v>6</v>
      </c>
      <c r="H33" s="50">
        <v>13</v>
      </c>
      <c r="I33" s="5"/>
    </row>
    <row r="34" spans="1:9" ht="15">
      <c r="A34" s="3">
        <v>31</v>
      </c>
      <c r="B34" s="18" t="s">
        <v>156</v>
      </c>
      <c r="C34" s="17" t="s">
        <v>556</v>
      </c>
      <c r="D34" s="17"/>
      <c r="E34" s="3">
        <v>5</v>
      </c>
      <c r="F34" s="18" t="s">
        <v>312</v>
      </c>
      <c r="G34" s="5" t="s">
        <v>6</v>
      </c>
      <c r="H34" s="51">
        <v>12</v>
      </c>
      <c r="I34" s="5"/>
    </row>
    <row r="35" spans="1:9" ht="15">
      <c r="A35" s="3">
        <v>32</v>
      </c>
      <c r="B35" s="18" t="s">
        <v>196</v>
      </c>
      <c r="C35" s="17" t="s">
        <v>9</v>
      </c>
      <c r="D35" s="17" t="s">
        <v>587</v>
      </c>
      <c r="E35" s="3">
        <v>5</v>
      </c>
      <c r="F35" s="18" t="s">
        <v>10</v>
      </c>
      <c r="G35" s="5" t="s">
        <v>6</v>
      </c>
      <c r="H35" s="51">
        <v>12</v>
      </c>
      <c r="I35" s="5"/>
    </row>
    <row r="36" spans="1:9" ht="15">
      <c r="A36" s="3">
        <v>33</v>
      </c>
      <c r="B36" s="18" t="s">
        <v>199</v>
      </c>
      <c r="C36" s="18" t="s">
        <v>564</v>
      </c>
      <c r="D36" s="18" t="s">
        <v>587</v>
      </c>
      <c r="E36" s="3">
        <v>5</v>
      </c>
      <c r="F36" s="18" t="s">
        <v>552</v>
      </c>
      <c r="G36" s="5" t="s">
        <v>6</v>
      </c>
      <c r="H36" s="51">
        <v>12</v>
      </c>
      <c r="I36" s="5"/>
    </row>
    <row r="37" spans="1:9" ht="15">
      <c r="A37" s="3">
        <v>34</v>
      </c>
      <c r="B37" s="17" t="s">
        <v>638</v>
      </c>
      <c r="C37" s="17" t="s">
        <v>558</v>
      </c>
      <c r="D37" s="17"/>
      <c r="E37" s="3">
        <v>5</v>
      </c>
      <c r="F37" s="17" t="s">
        <v>544</v>
      </c>
      <c r="G37" s="5" t="s">
        <v>6</v>
      </c>
      <c r="H37" s="50">
        <v>12</v>
      </c>
      <c r="I37" s="5"/>
    </row>
    <row r="38" spans="1:9" ht="15">
      <c r="A38" s="3">
        <v>35</v>
      </c>
      <c r="B38" s="17" t="s">
        <v>639</v>
      </c>
      <c r="C38" s="17" t="s">
        <v>45</v>
      </c>
      <c r="D38" s="17" t="s">
        <v>587</v>
      </c>
      <c r="E38" s="3">
        <v>5</v>
      </c>
      <c r="F38" s="17" t="s">
        <v>46</v>
      </c>
      <c r="G38" s="5" t="s">
        <v>6</v>
      </c>
      <c r="H38" s="50">
        <v>12</v>
      </c>
      <c r="I38" s="5"/>
    </row>
    <row r="39" spans="1:9" ht="15">
      <c r="A39" s="3">
        <v>36</v>
      </c>
      <c r="B39" s="18" t="s">
        <v>158</v>
      </c>
      <c r="C39" s="17" t="s">
        <v>11</v>
      </c>
      <c r="D39" s="17" t="s">
        <v>587</v>
      </c>
      <c r="E39" s="3">
        <v>5</v>
      </c>
      <c r="F39" s="18" t="s">
        <v>12</v>
      </c>
      <c r="G39" s="5" t="s">
        <v>6</v>
      </c>
      <c r="H39" s="51">
        <v>11</v>
      </c>
      <c r="I39" s="5"/>
    </row>
    <row r="40" spans="1:9" ht="15">
      <c r="A40" s="3">
        <v>37</v>
      </c>
      <c r="B40" s="18" t="s">
        <v>168</v>
      </c>
      <c r="C40" s="18" t="s">
        <v>29</v>
      </c>
      <c r="D40" s="18" t="s">
        <v>587</v>
      </c>
      <c r="E40" s="3">
        <v>5</v>
      </c>
      <c r="F40" s="18" t="s">
        <v>30</v>
      </c>
      <c r="G40" s="5" t="s">
        <v>6</v>
      </c>
      <c r="H40" s="51">
        <v>11</v>
      </c>
      <c r="I40" s="5"/>
    </row>
    <row r="41" spans="1:9" ht="15">
      <c r="A41" s="3">
        <v>38</v>
      </c>
      <c r="B41" s="18" t="s">
        <v>169</v>
      </c>
      <c r="C41" s="18" t="s">
        <v>590</v>
      </c>
      <c r="D41" s="18" t="s">
        <v>587</v>
      </c>
      <c r="E41" s="3">
        <v>5</v>
      </c>
      <c r="F41" s="18" t="s">
        <v>31</v>
      </c>
      <c r="G41" s="5" t="s">
        <v>6</v>
      </c>
      <c r="H41" s="51">
        <v>11</v>
      </c>
      <c r="I41" s="5"/>
    </row>
    <row r="42" spans="1:9" ht="15">
      <c r="A42" s="3">
        <v>39</v>
      </c>
      <c r="B42" s="17" t="s">
        <v>176</v>
      </c>
      <c r="C42" s="17" t="s">
        <v>563</v>
      </c>
      <c r="D42" s="17"/>
      <c r="E42" s="3">
        <v>5</v>
      </c>
      <c r="F42" s="17" t="s">
        <v>547</v>
      </c>
      <c r="G42" s="5" t="s">
        <v>6</v>
      </c>
      <c r="H42" s="50">
        <v>11</v>
      </c>
      <c r="I42" s="5"/>
    </row>
    <row r="43" spans="1:9" ht="15">
      <c r="A43" s="3">
        <v>40</v>
      </c>
      <c r="B43" s="17" t="s">
        <v>635</v>
      </c>
      <c r="C43" s="17" t="s">
        <v>564</v>
      </c>
      <c r="D43" s="17" t="s">
        <v>587</v>
      </c>
      <c r="E43" s="3">
        <v>5</v>
      </c>
      <c r="F43" s="17" t="s">
        <v>548</v>
      </c>
      <c r="G43" s="5" t="s">
        <v>6</v>
      </c>
      <c r="H43" s="50">
        <v>11</v>
      </c>
      <c r="I43" s="5"/>
    </row>
    <row r="44" spans="1:9" ht="15">
      <c r="A44" s="3">
        <v>41</v>
      </c>
      <c r="B44" s="17" t="s">
        <v>192</v>
      </c>
      <c r="C44" s="17" t="s">
        <v>45</v>
      </c>
      <c r="D44" s="17" t="s">
        <v>587</v>
      </c>
      <c r="E44" s="3">
        <v>5</v>
      </c>
      <c r="F44" s="17" t="s">
        <v>46</v>
      </c>
      <c r="G44" s="5" t="s">
        <v>6</v>
      </c>
      <c r="H44" s="50">
        <v>11</v>
      </c>
      <c r="I44" s="5"/>
    </row>
    <row r="45" spans="1:9" ht="15">
      <c r="A45" s="3">
        <v>42</v>
      </c>
      <c r="B45" s="17" t="s">
        <v>175</v>
      </c>
      <c r="C45" s="17" t="s">
        <v>593</v>
      </c>
      <c r="D45" s="17"/>
      <c r="E45" s="3">
        <v>5</v>
      </c>
      <c r="F45" s="17" t="s">
        <v>546</v>
      </c>
      <c r="G45" s="5" t="s">
        <v>6</v>
      </c>
      <c r="H45" s="50">
        <v>10</v>
      </c>
      <c r="I45" s="5"/>
    </row>
    <row r="46" spans="1:9" ht="15">
      <c r="A46" s="3">
        <v>43</v>
      </c>
      <c r="B46" s="17" t="s">
        <v>181</v>
      </c>
      <c r="C46" s="17" t="s">
        <v>32</v>
      </c>
      <c r="D46" s="17" t="s">
        <v>587</v>
      </c>
      <c r="E46" s="3">
        <v>5</v>
      </c>
      <c r="F46" s="17" t="s">
        <v>33</v>
      </c>
      <c r="G46" s="5" t="s">
        <v>34</v>
      </c>
      <c r="H46" s="50">
        <v>8</v>
      </c>
      <c r="I46" s="5"/>
    </row>
    <row r="47" spans="1:9" ht="15">
      <c r="A47" s="3">
        <v>44</v>
      </c>
      <c r="B47" s="18" t="s">
        <v>191</v>
      </c>
      <c r="C47" s="18" t="s">
        <v>43</v>
      </c>
      <c r="D47" s="18" t="s">
        <v>587</v>
      </c>
      <c r="E47" s="3">
        <v>5</v>
      </c>
      <c r="F47" s="18" t="s">
        <v>44</v>
      </c>
      <c r="G47" s="5" t="s">
        <v>6</v>
      </c>
      <c r="H47" s="51">
        <v>7</v>
      </c>
      <c r="I47" s="5"/>
    </row>
    <row r="48" spans="1:9" ht="15">
      <c r="A48" s="3">
        <v>45</v>
      </c>
      <c r="B48" s="18" t="s">
        <v>48</v>
      </c>
      <c r="C48" s="18" t="s">
        <v>49</v>
      </c>
      <c r="D48" s="18" t="s">
        <v>587</v>
      </c>
      <c r="E48" s="3">
        <v>5</v>
      </c>
      <c r="F48" s="18" t="s">
        <v>50</v>
      </c>
      <c r="G48" s="5" t="s">
        <v>6</v>
      </c>
      <c r="H48" s="51">
        <v>7</v>
      </c>
      <c r="I48" s="5"/>
    </row>
    <row r="49" spans="1:9" ht="15">
      <c r="A49" s="3">
        <v>46</v>
      </c>
      <c r="B49" s="18" t="s">
        <v>634</v>
      </c>
      <c r="C49" s="18" t="s">
        <v>25</v>
      </c>
      <c r="D49" s="18" t="s">
        <v>587</v>
      </c>
      <c r="E49" s="3">
        <v>5</v>
      </c>
      <c r="F49" s="18" t="s">
        <v>540</v>
      </c>
      <c r="G49" s="5" t="s">
        <v>6</v>
      </c>
      <c r="H49" s="51">
        <v>5</v>
      </c>
      <c r="I49" s="5"/>
    </row>
    <row r="50" spans="1:9" ht="15">
      <c r="A50" s="3">
        <v>47</v>
      </c>
      <c r="B50" s="17" t="s">
        <v>180</v>
      </c>
      <c r="C50" s="17" t="s">
        <v>565</v>
      </c>
      <c r="D50" s="17" t="s">
        <v>587</v>
      </c>
      <c r="E50" s="3">
        <v>5</v>
      </c>
      <c r="F50" s="17" t="s">
        <v>549</v>
      </c>
      <c r="G50" s="5" t="s">
        <v>6</v>
      </c>
      <c r="H50" s="50">
        <v>4</v>
      </c>
      <c r="I50" s="5"/>
    </row>
    <row r="51" spans="1:9" ht="15">
      <c r="A51" s="3">
        <v>48</v>
      </c>
      <c r="B51" s="18" t="s">
        <v>186</v>
      </c>
      <c r="C51" s="17" t="s">
        <v>564</v>
      </c>
      <c r="D51" s="17" t="s">
        <v>587</v>
      </c>
      <c r="E51" s="3">
        <v>5</v>
      </c>
      <c r="F51" s="18" t="s">
        <v>548</v>
      </c>
      <c r="G51" s="5" t="s">
        <v>6</v>
      </c>
      <c r="H51" s="51">
        <v>3</v>
      </c>
      <c r="I51" s="5"/>
    </row>
    <row r="52" spans="1:9" ht="15">
      <c r="A52" s="3">
        <v>49</v>
      </c>
      <c r="B52" s="18" t="s">
        <v>637</v>
      </c>
      <c r="C52" s="18" t="s">
        <v>564</v>
      </c>
      <c r="D52" s="18" t="s">
        <v>587</v>
      </c>
      <c r="E52" s="3">
        <v>5</v>
      </c>
      <c r="F52" s="18" t="s">
        <v>552</v>
      </c>
      <c r="G52" s="5" t="s">
        <v>6</v>
      </c>
      <c r="H52" s="51">
        <v>3</v>
      </c>
      <c r="I52" s="5"/>
    </row>
    <row r="53" spans="1:9" ht="15">
      <c r="A53" s="3">
        <v>50</v>
      </c>
      <c r="B53" s="17" t="s">
        <v>17</v>
      </c>
      <c r="C53" s="17" t="s">
        <v>18</v>
      </c>
      <c r="D53" s="17" t="s">
        <v>587</v>
      </c>
      <c r="E53" s="3">
        <v>5</v>
      </c>
      <c r="F53" s="17" t="s">
        <v>19</v>
      </c>
      <c r="G53" s="5" t="s">
        <v>6</v>
      </c>
      <c r="H53" s="50">
        <v>2</v>
      </c>
      <c r="I53" s="5"/>
    </row>
    <row r="54" spans="1:9" ht="15">
      <c r="A54" s="3">
        <v>51</v>
      </c>
      <c r="B54" s="18" t="s">
        <v>189</v>
      </c>
      <c r="C54" s="19" t="s">
        <v>25</v>
      </c>
      <c r="D54" s="19" t="s">
        <v>587</v>
      </c>
      <c r="E54" s="3">
        <v>5</v>
      </c>
      <c r="F54" s="18" t="s">
        <v>540</v>
      </c>
      <c r="G54" s="5" t="s">
        <v>6</v>
      </c>
      <c r="H54" s="51">
        <v>1</v>
      </c>
      <c r="I54" s="5"/>
    </row>
    <row r="55" spans="1:9" ht="15">
      <c r="A55" s="3">
        <v>52</v>
      </c>
      <c r="B55" s="18" t="s">
        <v>7</v>
      </c>
      <c r="C55" s="18" t="s">
        <v>557</v>
      </c>
      <c r="D55" s="18" t="s">
        <v>587</v>
      </c>
      <c r="E55" s="3">
        <v>5</v>
      </c>
      <c r="F55" s="18" t="s">
        <v>8</v>
      </c>
      <c r="G55" s="5" t="s">
        <v>6</v>
      </c>
      <c r="H55" s="51" t="s">
        <v>618</v>
      </c>
      <c r="I55" s="5"/>
    </row>
    <row r="56" spans="1:9" ht="15">
      <c r="A56" s="3">
        <v>53</v>
      </c>
      <c r="B56" s="18" t="s">
        <v>160</v>
      </c>
      <c r="C56" s="18" t="s">
        <v>13</v>
      </c>
      <c r="D56" s="18" t="s">
        <v>587</v>
      </c>
      <c r="E56" s="3">
        <v>5</v>
      </c>
      <c r="F56" s="18" t="s">
        <v>14</v>
      </c>
      <c r="G56" s="5" t="s">
        <v>6</v>
      </c>
      <c r="H56" s="51" t="s">
        <v>618</v>
      </c>
      <c r="I56" s="5"/>
    </row>
    <row r="57" spans="1:9" ht="15">
      <c r="A57" s="3">
        <v>54</v>
      </c>
      <c r="B57" s="17" t="s">
        <v>20</v>
      </c>
      <c r="C57" s="17" t="s">
        <v>560</v>
      </c>
      <c r="D57" s="17" t="s">
        <v>587</v>
      </c>
      <c r="E57" s="3">
        <v>5</v>
      </c>
      <c r="F57" s="17" t="s">
        <v>22</v>
      </c>
      <c r="G57" s="5" t="s">
        <v>6</v>
      </c>
      <c r="H57" s="51" t="s">
        <v>618</v>
      </c>
      <c r="I57" s="5"/>
    </row>
    <row r="58" spans="1:9" ht="15">
      <c r="A58" s="3">
        <v>55</v>
      </c>
      <c r="B58" s="18" t="s">
        <v>23</v>
      </c>
      <c r="C58" s="17" t="s">
        <v>588</v>
      </c>
      <c r="D58" s="17" t="s">
        <v>587</v>
      </c>
      <c r="E58" s="3">
        <v>5</v>
      </c>
      <c r="F58" s="17" t="s">
        <v>24</v>
      </c>
      <c r="G58" s="5" t="s">
        <v>6</v>
      </c>
      <c r="H58" s="51" t="s">
        <v>618</v>
      </c>
      <c r="I58" s="5"/>
    </row>
    <row r="59" spans="1:9" ht="15">
      <c r="A59" s="3">
        <v>56</v>
      </c>
      <c r="B59" s="17" t="s">
        <v>28</v>
      </c>
      <c r="C59" s="17" t="s">
        <v>588</v>
      </c>
      <c r="D59" s="17" t="s">
        <v>587</v>
      </c>
      <c r="E59" s="3">
        <v>5</v>
      </c>
      <c r="F59" s="17" t="s">
        <v>24</v>
      </c>
      <c r="G59" s="5" t="s">
        <v>6</v>
      </c>
      <c r="H59" s="51" t="s">
        <v>618</v>
      </c>
      <c r="I59" s="5"/>
    </row>
    <row r="60" spans="1:9" ht="15">
      <c r="A60" s="3">
        <v>57</v>
      </c>
      <c r="B60" s="18" t="s">
        <v>171</v>
      </c>
      <c r="C60" s="18" t="s">
        <v>591</v>
      </c>
      <c r="D60" s="18"/>
      <c r="E60" s="3">
        <v>5</v>
      </c>
      <c r="F60" s="18" t="s">
        <v>139</v>
      </c>
      <c r="G60" s="5" t="s">
        <v>6</v>
      </c>
      <c r="H60" s="51" t="s">
        <v>618</v>
      </c>
      <c r="I60" s="5"/>
    </row>
    <row r="61" spans="1:9" ht="15">
      <c r="A61" s="3">
        <v>58</v>
      </c>
      <c r="B61" s="17" t="s">
        <v>35</v>
      </c>
      <c r="C61" s="17" t="s">
        <v>592</v>
      </c>
      <c r="D61" s="17" t="s">
        <v>587</v>
      </c>
      <c r="E61" s="3">
        <v>5</v>
      </c>
      <c r="F61" s="17" t="s">
        <v>36</v>
      </c>
      <c r="G61" s="5" t="s">
        <v>6</v>
      </c>
      <c r="H61" s="51" t="s">
        <v>618</v>
      </c>
      <c r="I61" s="5"/>
    </row>
    <row r="62" spans="1:9" ht="15">
      <c r="A62" s="3">
        <v>59</v>
      </c>
      <c r="B62" s="17" t="s">
        <v>39</v>
      </c>
      <c r="C62" s="17" t="s">
        <v>18</v>
      </c>
      <c r="D62" s="17" t="s">
        <v>587</v>
      </c>
      <c r="E62" s="3">
        <v>5</v>
      </c>
      <c r="F62" s="17" t="s">
        <v>40</v>
      </c>
      <c r="G62" s="5" t="s">
        <v>6</v>
      </c>
      <c r="H62" s="51" t="s">
        <v>618</v>
      </c>
      <c r="I62" s="5"/>
    </row>
    <row r="63" spans="1:9" ht="15">
      <c r="A63" s="3">
        <v>60</v>
      </c>
      <c r="B63" s="17" t="s">
        <v>183</v>
      </c>
      <c r="C63" s="17" t="s">
        <v>32</v>
      </c>
      <c r="D63" s="17" t="s">
        <v>587</v>
      </c>
      <c r="E63" s="3">
        <v>5</v>
      </c>
      <c r="F63" s="17" t="s">
        <v>33</v>
      </c>
      <c r="G63" s="5" t="s">
        <v>34</v>
      </c>
      <c r="H63" s="51" t="s">
        <v>618</v>
      </c>
      <c r="I63" s="5"/>
    </row>
    <row r="64" spans="1:9" ht="15">
      <c r="A64" s="3">
        <v>61</v>
      </c>
      <c r="B64" s="17" t="s">
        <v>41</v>
      </c>
      <c r="C64" s="17" t="s">
        <v>594</v>
      </c>
      <c r="D64" s="17"/>
      <c r="E64" s="3">
        <v>5</v>
      </c>
      <c r="F64" s="17" t="s">
        <v>36</v>
      </c>
      <c r="G64" s="5" t="s">
        <v>6</v>
      </c>
      <c r="H64" s="51" t="s">
        <v>618</v>
      </c>
      <c r="I64" s="5"/>
    </row>
    <row r="65" spans="1:9" ht="15">
      <c r="A65" s="3">
        <v>62</v>
      </c>
      <c r="B65" s="18" t="s">
        <v>42</v>
      </c>
      <c r="C65" s="18" t="s">
        <v>595</v>
      </c>
      <c r="D65" s="18" t="s">
        <v>587</v>
      </c>
      <c r="E65" s="3">
        <v>5</v>
      </c>
      <c r="F65" s="18" t="s">
        <v>8</v>
      </c>
      <c r="G65" s="5" t="s">
        <v>6</v>
      </c>
      <c r="H65" s="51" t="s">
        <v>618</v>
      </c>
      <c r="I65" s="5"/>
    </row>
    <row r="66" spans="2:8" ht="15">
      <c r="B66" s="36"/>
      <c r="C66" s="36"/>
      <c r="D66" s="36">
        <f>COUNTA(D5:D65)</f>
        <v>35</v>
      </c>
      <c r="E66" s="22"/>
      <c r="F66" s="36"/>
      <c r="H66" s="49"/>
    </row>
    <row r="67" spans="2:8" ht="15">
      <c r="B67" s="35"/>
      <c r="C67" s="38"/>
      <c r="D67" s="38"/>
      <c r="E67" s="22"/>
      <c r="F67" s="35"/>
      <c r="H67" s="52"/>
    </row>
    <row r="68" spans="3:8" ht="24.75" customHeight="1">
      <c r="C68" s="24"/>
      <c r="D68" s="24"/>
      <c r="E68" s="22"/>
      <c r="F68" s="42" t="s">
        <v>623</v>
      </c>
      <c r="H68" s="30"/>
    </row>
    <row r="69" spans="3:6" ht="15" customHeight="1">
      <c r="C69" s="29"/>
      <c r="D69" s="29"/>
      <c r="E69" s="22"/>
      <c r="F69" s="43" t="s">
        <v>624</v>
      </c>
    </row>
    <row r="70" spans="2:8" ht="15">
      <c r="B70" s="36"/>
      <c r="C70" s="36"/>
      <c r="D70" s="36"/>
      <c r="E70" s="22"/>
      <c r="F70" s="36"/>
      <c r="H70" s="49"/>
    </row>
    <row r="71" spans="2:8" ht="15">
      <c r="B71" s="36"/>
      <c r="C71" s="36"/>
      <c r="D71" s="36"/>
      <c r="E71" s="22"/>
      <c r="F71" s="36"/>
      <c r="H71" s="49"/>
    </row>
    <row r="72" spans="2:8" ht="15">
      <c r="B72" s="35"/>
      <c r="C72" s="35"/>
      <c r="D72" s="35"/>
      <c r="E72" s="22"/>
      <c r="F72" s="35"/>
      <c r="H72" s="52"/>
    </row>
    <row r="73" spans="2:8" ht="15">
      <c r="B73" s="35"/>
      <c r="C73" s="35"/>
      <c r="D73" s="35"/>
      <c r="E73" s="22"/>
      <c r="F73" s="35"/>
      <c r="H73" s="52"/>
    </row>
    <row r="74" spans="2:8" ht="15">
      <c r="B74" s="35"/>
      <c r="C74" s="36"/>
      <c r="D74" s="36"/>
      <c r="E74" s="22"/>
      <c r="F74" s="35"/>
      <c r="H74" s="52"/>
    </row>
    <row r="75" spans="2:8" ht="15">
      <c r="B75" s="36"/>
      <c r="C75" s="36"/>
      <c r="D75" s="36"/>
      <c r="E75" s="22"/>
      <c r="F75" s="36"/>
      <c r="H75" s="49"/>
    </row>
    <row r="76" spans="2:8" ht="15">
      <c r="B76" s="36"/>
      <c r="C76" s="36"/>
      <c r="D76" s="36"/>
      <c r="E76" s="22"/>
      <c r="F76" s="36"/>
      <c r="H76" s="49"/>
    </row>
    <row r="77" spans="2:8" ht="15">
      <c r="B77" s="36"/>
      <c r="C77" s="36"/>
      <c r="D77" s="36"/>
      <c r="E77" s="22"/>
      <c r="F77" s="37"/>
      <c r="H77" s="49"/>
    </row>
    <row r="78" spans="2:8" ht="15">
      <c r="B78" s="36"/>
      <c r="C78" s="36"/>
      <c r="D78" s="36"/>
      <c r="E78" s="22"/>
      <c r="F78" s="36"/>
      <c r="H78" s="49"/>
    </row>
    <row r="79" spans="2:8" ht="15">
      <c r="B79" s="35"/>
      <c r="C79" s="35"/>
      <c r="D79" s="35"/>
      <c r="E79" s="22"/>
      <c r="F79" s="35"/>
      <c r="H79" s="52"/>
    </row>
    <row r="80" spans="2:8" ht="15">
      <c r="B80" s="36"/>
      <c r="C80" s="36"/>
      <c r="D80" s="36"/>
      <c r="E80" s="22"/>
      <c r="F80" s="36"/>
      <c r="H80" s="49"/>
    </row>
    <row r="81" spans="2:8" ht="15">
      <c r="B81" s="36"/>
      <c r="C81" s="36"/>
      <c r="D81" s="36"/>
      <c r="E81" s="22"/>
      <c r="F81" s="36"/>
      <c r="H81" s="49"/>
    </row>
    <row r="82" spans="2:8" ht="15">
      <c r="B82" s="35"/>
      <c r="C82" s="35"/>
      <c r="D82" s="35"/>
      <c r="E82" s="22"/>
      <c r="F82" s="35"/>
      <c r="H82" s="52"/>
    </row>
    <row r="83" spans="2:8" ht="15">
      <c r="B83" s="36"/>
      <c r="C83" s="36"/>
      <c r="D83" s="36"/>
      <c r="E83" s="22"/>
      <c r="F83" s="36"/>
      <c r="H83" s="49"/>
    </row>
    <row r="84" spans="2:8" ht="15">
      <c r="B84" s="36"/>
      <c r="C84" s="36"/>
      <c r="D84" s="36"/>
      <c r="E84" s="22"/>
      <c r="F84" s="36"/>
      <c r="H84" s="49"/>
    </row>
    <row r="85" spans="2:8" ht="15">
      <c r="B85" s="36"/>
      <c r="C85" s="38"/>
      <c r="D85" s="38"/>
      <c r="E85" s="22"/>
      <c r="F85" s="36"/>
      <c r="H85" s="49"/>
    </row>
    <row r="86" spans="2:8" ht="15">
      <c r="B86" s="36"/>
      <c r="C86" s="36"/>
      <c r="D86" s="36"/>
      <c r="E86" s="22"/>
      <c r="F86" s="36"/>
      <c r="H86" s="49"/>
    </row>
    <row r="87" spans="2:8" ht="15">
      <c r="B87" s="38"/>
      <c r="C87" s="38"/>
      <c r="D87" s="38"/>
      <c r="E87" s="22"/>
      <c r="F87" s="36"/>
      <c r="H87" s="53"/>
    </row>
    <row r="88" spans="2:8" ht="15">
      <c r="B88" s="36"/>
      <c r="C88" s="36"/>
      <c r="D88" s="36"/>
      <c r="E88" s="22"/>
      <c r="F88" s="37"/>
      <c r="H88" s="49"/>
    </row>
    <row r="89" spans="2:8" ht="15">
      <c r="B89" s="36"/>
      <c r="C89" s="36"/>
      <c r="D89" s="36"/>
      <c r="E89" s="22"/>
      <c r="F89" s="36"/>
      <c r="H89" s="49"/>
    </row>
    <row r="90" spans="2:8" ht="15">
      <c r="B90" s="36"/>
      <c r="C90" s="36"/>
      <c r="D90" s="36"/>
      <c r="E90" s="22"/>
      <c r="F90" s="36"/>
      <c r="H90" s="49"/>
    </row>
    <row r="91" spans="2:8" ht="15">
      <c r="B91" s="36"/>
      <c r="C91" s="36"/>
      <c r="D91" s="36"/>
      <c r="E91" s="22"/>
      <c r="F91" s="36"/>
      <c r="H91" s="49"/>
    </row>
    <row r="92" spans="2:8" ht="15">
      <c r="B92" s="38"/>
      <c r="C92" s="38"/>
      <c r="D92" s="38"/>
      <c r="E92" s="22"/>
      <c r="F92" s="36"/>
      <c r="H92" s="53"/>
    </row>
    <row r="93" spans="2:8" ht="15">
      <c r="B93" s="36"/>
      <c r="C93" s="36"/>
      <c r="D93" s="36"/>
      <c r="E93" s="22"/>
      <c r="F93" s="36"/>
      <c r="H93" s="49"/>
    </row>
    <row r="94" spans="2:8" ht="15">
      <c r="B94" s="36"/>
      <c r="C94" s="36"/>
      <c r="D94" s="36"/>
      <c r="E94" s="22"/>
      <c r="F94" s="36"/>
      <c r="H94" s="49"/>
    </row>
    <row r="95" spans="2:8" ht="15">
      <c r="B95" s="36"/>
      <c r="C95" s="36"/>
      <c r="D95" s="36"/>
      <c r="E95" s="22"/>
      <c r="F95" s="36"/>
      <c r="H95" s="49"/>
    </row>
    <row r="96" spans="2:8" ht="15">
      <c r="B96" s="36"/>
      <c r="C96" s="36"/>
      <c r="D96" s="36"/>
      <c r="E96" s="22"/>
      <c r="F96" s="36"/>
      <c r="H96" s="49"/>
    </row>
    <row r="97" spans="2:8" ht="15">
      <c r="B97" s="36"/>
      <c r="C97" s="36"/>
      <c r="D97" s="36"/>
      <c r="E97" s="22"/>
      <c r="F97" s="37"/>
      <c r="H97" s="49"/>
    </row>
    <row r="98" spans="2:8" ht="15">
      <c r="B98" s="36"/>
      <c r="C98" s="36"/>
      <c r="D98" s="36"/>
      <c r="E98" s="22"/>
      <c r="F98" s="36"/>
      <c r="H98" s="49"/>
    </row>
    <row r="99" spans="2:8" ht="15">
      <c r="B99" s="36"/>
      <c r="C99" s="36"/>
      <c r="D99" s="36"/>
      <c r="E99" s="22"/>
      <c r="F99" s="36"/>
      <c r="H99" s="49"/>
    </row>
    <row r="100" spans="2:8" ht="15">
      <c r="B100" s="35"/>
      <c r="C100" s="36"/>
      <c r="D100" s="36"/>
      <c r="E100" s="22"/>
      <c r="F100" s="35"/>
      <c r="H100" s="52"/>
    </row>
    <row r="101" spans="2:8" ht="15">
      <c r="B101" s="36"/>
      <c r="C101" s="36"/>
      <c r="D101" s="36"/>
      <c r="E101" s="22"/>
      <c r="F101" s="36"/>
      <c r="H101" s="49"/>
    </row>
    <row r="102" spans="2:8" ht="15">
      <c r="B102" s="36"/>
      <c r="C102" s="36"/>
      <c r="D102" s="36"/>
      <c r="E102" s="22"/>
      <c r="F102" s="36"/>
      <c r="H102" s="49"/>
    </row>
    <row r="103" spans="2:8" ht="15">
      <c r="B103" s="36"/>
      <c r="C103" s="36"/>
      <c r="D103" s="36"/>
      <c r="E103" s="22"/>
      <c r="F103" s="36"/>
      <c r="H103" s="49"/>
    </row>
    <row r="104" spans="2:8" ht="15">
      <c r="B104" s="35"/>
      <c r="C104" s="38"/>
      <c r="D104" s="38"/>
      <c r="E104" s="22"/>
      <c r="F104" s="35"/>
      <c r="H104" s="52"/>
    </row>
    <row r="105" spans="2:8" ht="15">
      <c r="B105" s="35"/>
      <c r="C105" s="35"/>
      <c r="D105" s="35"/>
      <c r="E105" s="22"/>
      <c r="F105" s="35"/>
      <c r="H105" s="52"/>
    </row>
    <row r="106" spans="2:8" ht="15">
      <c r="B106" s="36"/>
      <c r="C106" s="36"/>
      <c r="D106" s="36"/>
      <c r="E106" s="22"/>
      <c r="F106" s="37"/>
      <c r="H106" s="49"/>
    </row>
    <row r="107" spans="2:8" ht="15">
      <c r="B107" s="36"/>
      <c r="C107" s="36"/>
      <c r="D107" s="36"/>
      <c r="E107" s="22"/>
      <c r="F107" s="36"/>
      <c r="H107" s="49"/>
    </row>
    <row r="108" spans="2:8" ht="15">
      <c r="B108" s="36"/>
      <c r="C108" s="36"/>
      <c r="D108" s="36"/>
      <c r="E108" s="22"/>
      <c r="F108" s="36"/>
      <c r="H108" s="49"/>
    </row>
    <row r="109" spans="2:8" ht="15">
      <c r="B109" s="35"/>
      <c r="C109" s="36"/>
      <c r="D109" s="36"/>
      <c r="E109" s="22"/>
      <c r="F109" s="35"/>
      <c r="H109" s="52"/>
    </row>
    <row r="110" spans="2:8" ht="15">
      <c r="B110" s="35"/>
      <c r="C110" s="35"/>
      <c r="D110" s="35"/>
      <c r="E110" s="22"/>
      <c r="F110" s="35"/>
      <c r="H110" s="52"/>
    </row>
    <row r="111" spans="2:8" ht="15">
      <c r="B111" s="35"/>
      <c r="C111" s="38"/>
      <c r="D111" s="38"/>
      <c r="E111" s="22"/>
      <c r="F111" s="35"/>
      <c r="H111" s="52"/>
    </row>
    <row r="112" spans="2:8" ht="15">
      <c r="B112" s="36"/>
      <c r="C112" s="36"/>
      <c r="D112" s="36"/>
      <c r="E112" s="22"/>
      <c r="F112" s="36"/>
      <c r="H112" s="49"/>
    </row>
    <row r="113" spans="2:8" ht="15">
      <c r="B113" s="36"/>
      <c r="C113" s="36"/>
      <c r="D113" s="36"/>
      <c r="E113" s="22"/>
      <c r="F113" s="36"/>
      <c r="H113" s="49"/>
    </row>
    <row r="114" spans="2:8" ht="15">
      <c r="B114" s="35"/>
      <c r="C114" s="35"/>
      <c r="D114" s="35"/>
      <c r="E114" s="22"/>
      <c r="F114" s="35"/>
      <c r="H114" s="52"/>
    </row>
    <row r="115" spans="2:8" ht="15">
      <c r="B115" s="36"/>
      <c r="C115" s="36"/>
      <c r="D115" s="36"/>
      <c r="E115" s="22"/>
      <c r="F115" s="36"/>
      <c r="H115" s="49"/>
    </row>
    <row r="116" spans="2:8" ht="15">
      <c r="B116" s="36"/>
      <c r="C116" s="36"/>
      <c r="D116" s="36"/>
      <c r="E116" s="22"/>
      <c r="F116" s="36"/>
      <c r="H116" s="49"/>
    </row>
    <row r="117" spans="2:8" ht="15">
      <c r="B117" s="36"/>
      <c r="C117" s="36"/>
      <c r="D117" s="36"/>
      <c r="E117" s="22"/>
      <c r="F117" s="36"/>
      <c r="H117" s="49"/>
    </row>
    <row r="118" spans="2:8" ht="15">
      <c r="B118" s="36"/>
      <c r="C118" s="36"/>
      <c r="D118" s="36"/>
      <c r="E118" s="22"/>
      <c r="F118" s="36"/>
      <c r="H118" s="49"/>
    </row>
    <row r="119" spans="2:8" ht="15">
      <c r="B119" s="36"/>
      <c r="C119" s="36"/>
      <c r="D119" s="36"/>
      <c r="E119" s="22"/>
      <c r="F119" s="36"/>
      <c r="H119" s="49"/>
    </row>
    <row r="120" spans="2:8" ht="15">
      <c r="B120" s="36"/>
      <c r="C120" s="36"/>
      <c r="D120" s="36"/>
      <c r="E120" s="22"/>
      <c r="F120" s="37"/>
      <c r="H120" s="49"/>
    </row>
    <row r="121" spans="2:8" ht="15">
      <c r="B121" s="36"/>
      <c r="C121" s="36"/>
      <c r="D121" s="36"/>
      <c r="E121" s="22"/>
      <c r="F121" s="36"/>
      <c r="H121" s="49"/>
    </row>
    <row r="122" spans="2:8" ht="15">
      <c r="B122" s="35"/>
      <c r="C122" s="35"/>
      <c r="D122" s="35"/>
      <c r="E122" s="22"/>
      <c r="F122" s="35"/>
      <c r="H122" s="52"/>
    </row>
    <row r="123" spans="2:8" ht="15">
      <c r="B123" s="36"/>
      <c r="C123" s="36"/>
      <c r="D123" s="36"/>
      <c r="E123" s="22"/>
      <c r="F123" s="37"/>
      <c r="H123" s="49"/>
    </row>
    <row r="124" spans="2:8" ht="15">
      <c r="B124" s="36"/>
      <c r="C124" s="36"/>
      <c r="D124" s="36"/>
      <c r="E124" s="22"/>
      <c r="F124" s="36"/>
      <c r="H124" s="49"/>
    </row>
    <row r="125" spans="2:8" ht="15">
      <c r="B125" s="36"/>
      <c r="C125" s="36"/>
      <c r="D125" s="36"/>
      <c r="E125" s="22"/>
      <c r="F125" s="36"/>
      <c r="H125" s="49"/>
    </row>
    <row r="126" spans="2:8" ht="15">
      <c r="B126" s="36"/>
      <c r="C126" s="36"/>
      <c r="D126" s="36"/>
      <c r="E126" s="22"/>
      <c r="F126" s="36"/>
      <c r="H126" s="49"/>
    </row>
    <row r="127" spans="2:8" ht="15">
      <c r="B127" s="36"/>
      <c r="C127" s="36"/>
      <c r="D127" s="36"/>
      <c r="E127" s="22"/>
      <c r="F127" s="36"/>
      <c r="H127" s="49"/>
    </row>
    <row r="128" spans="2:8" ht="15">
      <c r="B128" s="35"/>
      <c r="C128" s="35"/>
      <c r="D128" s="35"/>
      <c r="E128" s="22"/>
      <c r="F128" s="35"/>
      <c r="H128" s="52"/>
    </row>
    <row r="129" spans="2:8" ht="15">
      <c r="B129" s="35"/>
      <c r="C129" s="36"/>
      <c r="D129" s="36"/>
      <c r="E129" s="22"/>
      <c r="F129" s="35"/>
      <c r="H129" s="52"/>
    </row>
    <row r="130" spans="2:8" ht="15">
      <c r="B130" s="35"/>
      <c r="C130" s="35"/>
      <c r="D130" s="35"/>
      <c r="E130" s="22"/>
      <c r="F130" s="35"/>
      <c r="H130" s="52"/>
    </row>
    <row r="131" spans="2:8" ht="15">
      <c r="B131" s="36"/>
      <c r="C131" s="36"/>
      <c r="D131" s="36"/>
      <c r="E131" s="22"/>
      <c r="F131" s="36"/>
      <c r="H131" s="49"/>
    </row>
    <row r="132" spans="2:8" ht="15">
      <c r="B132" s="36"/>
      <c r="C132" s="36"/>
      <c r="D132" s="36"/>
      <c r="E132" s="22"/>
      <c r="F132" s="37"/>
      <c r="H132" s="49"/>
    </row>
    <row r="133" spans="2:8" ht="15">
      <c r="B133" s="35"/>
      <c r="C133" s="38"/>
      <c r="D133" s="38"/>
      <c r="E133" s="22"/>
      <c r="F133" s="35"/>
      <c r="H133" s="52"/>
    </row>
    <row r="134" spans="2:8" ht="15">
      <c r="B134" s="36"/>
      <c r="C134" s="36"/>
      <c r="D134" s="36"/>
      <c r="E134" s="22"/>
      <c r="F134" s="36"/>
      <c r="H134" s="49"/>
    </row>
    <row r="135" spans="2:8" ht="15">
      <c r="B135" s="35"/>
      <c r="C135" s="36"/>
      <c r="D135" s="36"/>
      <c r="E135" s="22"/>
      <c r="F135" s="35"/>
      <c r="H135" s="52"/>
    </row>
    <row r="136" spans="2:8" ht="15">
      <c r="B136" s="36"/>
      <c r="C136" s="36"/>
      <c r="D136" s="36"/>
      <c r="E136" s="22"/>
      <c r="F136" s="36"/>
      <c r="H136" s="49"/>
    </row>
    <row r="137" spans="2:8" ht="15">
      <c r="B137" s="35"/>
      <c r="C137" s="35"/>
      <c r="D137" s="35"/>
      <c r="E137" s="22"/>
      <c r="F137" s="35"/>
      <c r="H137" s="52"/>
    </row>
    <row r="138" spans="2:8" ht="15">
      <c r="B138" s="36"/>
      <c r="C138" s="36"/>
      <c r="D138" s="36"/>
      <c r="E138" s="22"/>
      <c r="F138" s="36"/>
      <c r="H138" s="49"/>
    </row>
    <row r="139" spans="2:8" ht="15">
      <c r="B139" s="36"/>
      <c r="C139" s="36"/>
      <c r="D139" s="36"/>
      <c r="E139" s="22"/>
      <c r="F139" s="36"/>
      <c r="H139" s="49"/>
    </row>
    <row r="140" spans="2:8" ht="15">
      <c r="B140" s="35"/>
      <c r="C140" s="35"/>
      <c r="D140" s="35"/>
      <c r="E140" s="22"/>
      <c r="F140" s="35"/>
      <c r="H140" s="52"/>
    </row>
    <row r="141" spans="2:8" ht="15">
      <c r="B141" s="36"/>
      <c r="C141" s="36"/>
      <c r="D141" s="36"/>
      <c r="E141" s="22"/>
      <c r="F141" s="36"/>
      <c r="H141" s="49"/>
    </row>
    <row r="142" spans="2:8" ht="15">
      <c r="B142" s="35"/>
      <c r="C142" s="35"/>
      <c r="D142" s="35"/>
      <c r="E142" s="22"/>
      <c r="F142" s="35"/>
      <c r="H142" s="52"/>
    </row>
    <row r="143" spans="2:8" ht="15">
      <c r="B143" s="35"/>
      <c r="C143" s="35"/>
      <c r="D143" s="35"/>
      <c r="E143" s="22"/>
      <c r="F143" s="35"/>
      <c r="H143" s="52"/>
    </row>
    <row r="144" spans="2:8" ht="15">
      <c r="B144" s="36"/>
      <c r="C144" s="36"/>
      <c r="D144" s="36"/>
      <c r="E144" s="22"/>
      <c r="F144" s="36"/>
      <c r="H144" s="49"/>
    </row>
    <row r="145" spans="2:8" ht="15">
      <c r="B145" s="36"/>
      <c r="C145" s="36"/>
      <c r="D145" s="36"/>
      <c r="E145" s="22"/>
      <c r="F145" s="36"/>
      <c r="H145" s="49"/>
    </row>
    <row r="146" spans="2:8" ht="15">
      <c r="B146" s="36"/>
      <c r="C146" s="36"/>
      <c r="D146" s="36"/>
      <c r="E146" s="22"/>
      <c r="F146" s="36"/>
      <c r="H146" s="49"/>
    </row>
    <row r="147" spans="2:8" ht="15">
      <c r="B147" s="36"/>
      <c r="C147" s="36"/>
      <c r="D147" s="36"/>
      <c r="E147" s="22"/>
      <c r="F147" s="36"/>
      <c r="H147" s="49"/>
    </row>
    <row r="148" spans="2:8" ht="15">
      <c r="B148" s="36"/>
      <c r="C148" s="36"/>
      <c r="D148" s="36"/>
      <c r="E148" s="22"/>
      <c r="F148" s="36"/>
      <c r="H148" s="49"/>
    </row>
    <row r="149" spans="2:8" ht="15">
      <c r="B149" s="36"/>
      <c r="C149" s="36"/>
      <c r="D149" s="36"/>
      <c r="E149" s="22"/>
      <c r="F149" s="36"/>
      <c r="H149" s="49"/>
    </row>
    <row r="150" spans="2:8" ht="15">
      <c r="B150" s="36"/>
      <c r="C150" s="36"/>
      <c r="D150" s="36"/>
      <c r="E150" s="22"/>
      <c r="F150" s="36"/>
      <c r="H150" s="49"/>
    </row>
    <row r="151" spans="2:8" ht="15">
      <c r="B151" s="36"/>
      <c r="C151" s="36"/>
      <c r="D151" s="36"/>
      <c r="E151" s="22"/>
      <c r="F151" s="37"/>
      <c r="H151" s="49"/>
    </row>
    <row r="152" spans="2:8" ht="15">
      <c r="B152" s="36"/>
      <c r="C152" s="36"/>
      <c r="D152" s="36"/>
      <c r="E152" s="22"/>
      <c r="F152" s="36"/>
      <c r="H152" s="49"/>
    </row>
    <row r="153" spans="2:8" ht="15">
      <c r="B153" s="35"/>
      <c r="C153" s="38"/>
      <c r="D153" s="38"/>
      <c r="E153" s="22"/>
      <c r="F153" s="35"/>
      <c r="H153" s="52"/>
    </row>
    <row r="154" spans="2:8" ht="15">
      <c r="B154" s="38"/>
      <c r="C154" s="38"/>
      <c r="D154" s="38"/>
      <c r="E154" s="22"/>
      <c r="F154" s="36"/>
      <c r="H154" s="53"/>
    </row>
    <row r="155" spans="2:8" ht="15">
      <c r="B155" s="36"/>
      <c r="C155" s="36"/>
      <c r="D155" s="36"/>
      <c r="E155" s="22"/>
      <c r="F155" s="36"/>
      <c r="H155" s="49"/>
    </row>
    <row r="156" spans="2:8" ht="15">
      <c r="B156" s="36"/>
      <c r="C156" s="36"/>
      <c r="D156" s="36"/>
      <c r="E156" s="22"/>
      <c r="F156" s="36"/>
      <c r="H156" s="49"/>
    </row>
    <row r="157" spans="2:8" ht="15">
      <c r="B157" s="36"/>
      <c r="C157" s="36"/>
      <c r="D157" s="36"/>
      <c r="E157" s="22"/>
      <c r="F157" s="36"/>
      <c r="H157" s="49"/>
    </row>
    <row r="158" spans="2:8" ht="15">
      <c r="B158" s="36"/>
      <c r="C158" s="36"/>
      <c r="D158" s="36"/>
      <c r="E158" s="22"/>
      <c r="F158" s="36"/>
      <c r="H158" s="49"/>
    </row>
    <row r="159" spans="2:8" ht="15">
      <c r="B159" s="36"/>
      <c r="C159" s="36"/>
      <c r="D159" s="36"/>
      <c r="E159" s="22"/>
      <c r="F159" s="36"/>
      <c r="H159" s="49"/>
    </row>
    <row r="160" spans="2:8" ht="15">
      <c r="B160" s="35"/>
      <c r="C160" s="35"/>
      <c r="D160" s="35"/>
      <c r="E160" s="22"/>
      <c r="F160" s="35"/>
      <c r="H160" s="52"/>
    </row>
    <row r="161" spans="2:8" ht="15">
      <c r="B161" s="36"/>
      <c r="C161" s="36"/>
      <c r="D161" s="36"/>
      <c r="E161" s="22"/>
      <c r="F161" s="36"/>
      <c r="H161" s="49"/>
    </row>
    <row r="162" spans="2:8" ht="15">
      <c r="B162" s="35"/>
      <c r="C162" s="35"/>
      <c r="D162" s="35"/>
      <c r="E162" s="22"/>
      <c r="F162" s="35"/>
      <c r="H162" s="52"/>
    </row>
    <row r="163" spans="2:8" ht="15">
      <c r="B163" s="36"/>
      <c r="C163" s="36"/>
      <c r="D163" s="36"/>
      <c r="E163" s="22"/>
      <c r="F163" s="36"/>
      <c r="H163" s="49"/>
    </row>
    <row r="164" spans="2:8" ht="15">
      <c r="B164" s="36"/>
      <c r="C164" s="36"/>
      <c r="D164" s="36"/>
      <c r="E164" s="22"/>
      <c r="F164" s="36"/>
      <c r="H164" s="49"/>
    </row>
    <row r="165" spans="2:8" ht="15">
      <c r="B165" s="35"/>
      <c r="C165" s="35"/>
      <c r="D165" s="35"/>
      <c r="E165" s="22"/>
      <c r="F165" s="35"/>
      <c r="H165" s="52"/>
    </row>
    <row r="166" spans="2:8" ht="15">
      <c r="B166" s="36"/>
      <c r="C166" s="36"/>
      <c r="D166" s="36"/>
      <c r="E166" s="22"/>
      <c r="F166" s="36"/>
      <c r="H166" s="49"/>
    </row>
    <row r="167" spans="2:8" ht="15">
      <c r="B167" s="36"/>
      <c r="C167" s="36"/>
      <c r="D167" s="36"/>
      <c r="E167" s="22"/>
      <c r="F167" s="36"/>
      <c r="H167" s="49"/>
    </row>
    <row r="168" spans="2:8" ht="15">
      <c r="B168" s="36"/>
      <c r="C168" s="36"/>
      <c r="D168" s="36"/>
      <c r="E168" s="22"/>
      <c r="F168" s="36"/>
      <c r="H168" s="49"/>
    </row>
    <row r="169" spans="2:8" ht="15">
      <c r="B169" s="36"/>
      <c r="C169" s="36"/>
      <c r="D169" s="36"/>
      <c r="E169" s="22"/>
      <c r="F169" s="36"/>
      <c r="H169" s="49"/>
    </row>
    <row r="170" spans="2:8" ht="15">
      <c r="B170" s="36"/>
      <c r="C170" s="36"/>
      <c r="D170" s="36"/>
      <c r="E170" s="22"/>
      <c r="F170" s="36"/>
      <c r="H170" s="49"/>
    </row>
    <row r="171" spans="2:8" ht="15">
      <c r="B171" s="36"/>
      <c r="C171" s="36"/>
      <c r="D171" s="36"/>
      <c r="E171" s="22"/>
      <c r="F171" s="36"/>
      <c r="H171" s="49"/>
    </row>
    <row r="172" spans="2:8" ht="15">
      <c r="B172" s="36"/>
      <c r="C172" s="36"/>
      <c r="D172" s="36"/>
      <c r="E172" s="22"/>
      <c r="F172" s="36"/>
      <c r="H172" s="49"/>
    </row>
    <row r="173" spans="2:8" ht="15">
      <c r="B173" s="36"/>
      <c r="C173" s="36"/>
      <c r="D173" s="36"/>
      <c r="E173" s="22"/>
      <c r="F173" s="36"/>
      <c r="H173" s="49"/>
    </row>
    <row r="174" spans="2:8" ht="15">
      <c r="B174" s="36"/>
      <c r="C174" s="36"/>
      <c r="D174" s="36"/>
      <c r="E174" s="22"/>
      <c r="F174" s="36"/>
      <c r="H174" s="49"/>
    </row>
    <row r="175" spans="2:8" ht="15">
      <c r="B175" s="36"/>
      <c r="C175" s="36"/>
      <c r="D175" s="36"/>
      <c r="E175" s="22"/>
      <c r="F175" s="36"/>
      <c r="H175" s="49"/>
    </row>
    <row r="176" spans="2:8" ht="15">
      <c r="B176" s="36"/>
      <c r="C176" s="36"/>
      <c r="D176" s="36"/>
      <c r="E176" s="22"/>
      <c r="F176" s="36"/>
      <c r="H176" s="49"/>
    </row>
    <row r="177" spans="2:8" ht="15">
      <c r="B177" s="36"/>
      <c r="C177" s="36"/>
      <c r="D177" s="36"/>
      <c r="E177" s="22"/>
      <c r="F177" s="36"/>
      <c r="H177" s="49"/>
    </row>
    <row r="178" spans="2:8" ht="15">
      <c r="B178" s="36"/>
      <c r="C178" s="36"/>
      <c r="D178" s="36"/>
      <c r="E178" s="22"/>
      <c r="F178" s="36"/>
      <c r="H178" s="49"/>
    </row>
    <row r="179" spans="2:8" ht="15">
      <c r="B179" s="36"/>
      <c r="C179" s="36"/>
      <c r="D179" s="36"/>
      <c r="E179" s="22"/>
      <c r="F179" s="36"/>
      <c r="H179" s="49"/>
    </row>
    <row r="180" spans="2:8" ht="15">
      <c r="B180" s="36"/>
      <c r="C180" s="36"/>
      <c r="D180" s="36"/>
      <c r="E180" s="22"/>
      <c r="F180" s="36"/>
      <c r="H180" s="49"/>
    </row>
    <row r="181" spans="2:8" ht="15">
      <c r="B181" s="36"/>
      <c r="C181" s="36"/>
      <c r="D181" s="36"/>
      <c r="E181" s="22"/>
      <c r="F181" s="36"/>
      <c r="H181" s="49"/>
    </row>
    <row r="182" spans="2:8" ht="15">
      <c r="B182" s="36"/>
      <c r="C182" s="36"/>
      <c r="D182" s="36"/>
      <c r="E182" s="22"/>
      <c r="F182" s="36"/>
      <c r="H182" s="49"/>
    </row>
    <row r="183" spans="2:8" ht="15">
      <c r="B183" s="36"/>
      <c r="C183" s="36"/>
      <c r="D183" s="36"/>
      <c r="E183" s="22"/>
      <c r="F183" s="36"/>
      <c r="H183" s="49"/>
    </row>
    <row r="184" spans="2:8" ht="15">
      <c r="B184" s="36"/>
      <c r="C184" s="36"/>
      <c r="D184" s="36"/>
      <c r="E184" s="22"/>
      <c r="F184" s="36"/>
      <c r="H184" s="49"/>
    </row>
    <row r="185" spans="2:8" ht="15">
      <c r="B185" s="36"/>
      <c r="C185" s="36"/>
      <c r="D185" s="36"/>
      <c r="E185" s="22"/>
      <c r="F185" s="36"/>
      <c r="H185" s="49"/>
    </row>
    <row r="186" spans="2:8" ht="15">
      <c r="B186" s="35"/>
      <c r="C186" s="35"/>
      <c r="D186" s="35"/>
      <c r="E186" s="22"/>
      <c r="F186" s="35"/>
      <c r="H186" s="52"/>
    </row>
    <row r="187" spans="2:8" ht="15">
      <c r="B187" s="36"/>
      <c r="C187" s="36"/>
      <c r="D187" s="36"/>
      <c r="E187" s="22"/>
      <c r="F187" s="36"/>
      <c r="H187" s="49"/>
    </row>
    <row r="188" spans="2:8" ht="15">
      <c r="B188" s="36"/>
      <c r="C188" s="36"/>
      <c r="D188" s="36"/>
      <c r="E188" s="22"/>
      <c r="F188" s="36"/>
      <c r="H188" s="49"/>
    </row>
    <row r="189" spans="2:8" ht="15">
      <c r="B189" s="35"/>
      <c r="C189" s="35"/>
      <c r="D189" s="35"/>
      <c r="E189" s="22"/>
      <c r="F189" s="35"/>
      <c r="H189" s="52"/>
    </row>
  </sheetData>
  <sheetProtection/>
  <autoFilter ref="A3:G66"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&amp;CInspectoratul Școlar Județean Cluj
Liceul Teoretic ”Lucian Blaga” Cluj-Napoca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9"/>
  <sheetViews>
    <sheetView view="pageLayout" workbookViewId="0" topLeftCell="A1">
      <selection activeCell="J4" sqref="J4"/>
    </sheetView>
  </sheetViews>
  <sheetFormatPr defaultColWidth="9.140625" defaultRowHeight="15"/>
  <cols>
    <col min="1" max="1" width="7.28125" style="22" customWidth="1"/>
    <col min="2" max="2" width="27.140625" style="23" bestFit="1" customWidth="1"/>
    <col min="3" max="3" width="43.00390625" style="23" customWidth="1"/>
    <col min="4" max="4" width="10.00390625" style="23" hidden="1" customWidth="1"/>
    <col min="5" max="5" width="7.421875" style="23" hidden="1" customWidth="1"/>
    <col min="6" max="6" width="29.8515625" style="23" customWidth="1"/>
    <col min="7" max="7" width="20.57421875" style="23" hidden="1" customWidth="1"/>
    <col min="8" max="8" width="9.57421875" style="22" bestFit="1" customWidth="1"/>
    <col min="9" max="9" width="9.00390625" style="23" bestFit="1" customWidth="1"/>
    <col min="10" max="16384" width="9.140625" style="23" customWidth="1"/>
  </cols>
  <sheetData>
    <row r="1" spans="1:9" ht="15">
      <c r="A1" s="54" t="s">
        <v>621</v>
      </c>
      <c r="B1" s="54"/>
      <c r="C1" s="54"/>
      <c r="D1" s="54"/>
      <c r="E1" s="54"/>
      <c r="F1" s="54"/>
      <c r="G1" s="54"/>
      <c r="H1" s="54"/>
      <c r="I1" s="54"/>
    </row>
    <row r="2" spans="1:9" ht="15.75" customHeight="1">
      <c r="A2" s="54" t="s">
        <v>641</v>
      </c>
      <c r="B2" s="54"/>
      <c r="C2" s="54"/>
      <c r="D2" s="54"/>
      <c r="E2" s="54"/>
      <c r="F2" s="54"/>
      <c r="G2" s="54"/>
      <c r="H2" s="54"/>
      <c r="I2" s="54"/>
    </row>
    <row r="3" spans="1:9" ht="15" customHeight="1">
      <c r="A3" s="1" t="s">
        <v>0</v>
      </c>
      <c r="B3" s="2" t="s">
        <v>1</v>
      </c>
      <c r="C3" s="2" t="s">
        <v>2</v>
      </c>
      <c r="D3" s="2" t="s">
        <v>586</v>
      </c>
      <c r="E3" s="2" t="s">
        <v>3</v>
      </c>
      <c r="F3" s="2" t="s">
        <v>4</v>
      </c>
      <c r="G3" s="2" t="s">
        <v>5</v>
      </c>
      <c r="H3" s="1" t="s">
        <v>303</v>
      </c>
      <c r="I3" s="40" t="s">
        <v>620</v>
      </c>
    </row>
    <row r="4" spans="1:9" ht="15" customHeight="1">
      <c r="A4" s="3">
        <v>1</v>
      </c>
      <c r="B4" s="17" t="s">
        <v>209</v>
      </c>
      <c r="C4" s="10" t="s">
        <v>54</v>
      </c>
      <c r="D4" s="10"/>
      <c r="E4" s="11">
        <v>6</v>
      </c>
      <c r="F4" s="10" t="s">
        <v>55</v>
      </c>
      <c r="G4" s="8" t="s">
        <v>6</v>
      </c>
      <c r="H4" s="50">
        <v>28</v>
      </c>
      <c r="I4" s="5"/>
    </row>
    <row r="5" spans="1:9" ht="15" customHeight="1">
      <c r="A5" s="3">
        <v>2</v>
      </c>
      <c r="B5" s="17" t="s">
        <v>231</v>
      </c>
      <c r="C5" s="5" t="s">
        <v>96</v>
      </c>
      <c r="D5" s="5"/>
      <c r="E5" s="11">
        <v>6</v>
      </c>
      <c r="F5" s="5" t="s">
        <v>97</v>
      </c>
      <c r="G5" s="8" t="s">
        <v>6</v>
      </c>
      <c r="H5" s="50">
        <v>27</v>
      </c>
      <c r="I5" s="5"/>
    </row>
    <row r="6" spans="1:9" ht="15" customHeight="1">
      <c r="A6" s="3">
        <v>3</v>
      </c>
      <c r="B6" s="17" t="s">
        <v>204</v>
      </c>
      <c r="C6" s="10" t="s">
        <v>54</v>
      </c>
      <c r="D6" s="10"/>
      <c r="E6" s="11">
        <v>6</v>
      </c>
      <c r="F6" s="10" t="s">
        <v>55</v>
      </c>
      <c r="G6" s="8" t="s">
        <v>6</v>
      </c>
      <c r="H6" s="50">
        <v>26</v>
      </c>
      <c r="I6" s="5"/>
    </row>
    <row r="7" spans="1:9" ht="15" customHeight="1">
      <c r="A7" s="3">
        <v>4</v>
      </c>
      <c r="B7" s="17" t="s">
        <v>244</v>
      </c>
      <c r="C7" s="10" t="s">
        <v>54</v>
      </c>
      <c r="D7" s="10"/>
      <c r="E7" s="11">
        <v>6</v>
      </c>
      <c r="F7" s="10" t="s">
        <v>55</v>
      </c>
      <c r="G7" s="8" t="s">
        <v>6</v>
      </c>
      <c r="H7" s="50">
        <v>25</v>
      </c>
      <c r="I7" s="5"/>
    </row>
    <row r="8" spans="1:9" ht="15" customHeight="1">
      <c r="A8" s="3">
        <v>5</v>
      </c>
      <c r="B8" s="18" t="s">
        <v>242</v>
      </c>
      <c r="C8" s="4" t="s">
        <v>101</v>
      </c>
      <c r="D8" s="4"/>
      <c r="E8" s="11">
        <v>6</v>
      </c>
      <c r="F8" s="4" t="s">
        <v>102</v>
      </c>
      <c r="G8" s="8" t="s">
        <v>6</v>
      </c>
      <c r="H8" s="51">
        <v>23</v>
      </c>
      <c r="I8" s="5"/>
    </row>
    <row r="9" spans="1:9" ht="15" customHeight="1">
      <c r="A9" s="3">
        <v>6</v>
      </c>
      <c r="B9" s="18" t="s">
        <v>243</v>
      </c>
      <c r="C9" s="4" t="s">
        <v>61</v>
      </c>
      <c r="D9" s="4"/>
      <c r="E9" s="11">
        <v>6</v>
      </c>
      <c r="F9" s="4" t="s">
        <v>103</v>
      </c>
      <c r="G9" s="8" t="s">
        <v>6</v>
      </c>
      <c r="H9" s="51">
        <v>22</v>
      </c>
      <c r="I9" s="5"/>
    </row>
    <row r="10" spans="1:9" ht="15" customHeight="1">
      <c r="A10" s="3">
        <v>7</v>
      </c>
      <c r="B10" s="18" t="s">
        <v>213</v>
      </c>
      <c r="C10" s="4" t="s">
        <v>63</v>
      </c>
      <c r="D10" s="4"/>
      <c r="E10" s="11">
        <v>6</v>
      </c>
      <c r="F10" s="4" t="s">
        <v>64</v>
      </c>
      <c r="G10" s="8" t="s">
        <v>6</v>
      </c>
      <c r="H10" s="51">
        <v>21</v>
      </c>
      <c r="I10" s="5"/>
    </row>
    <row r="11" spans="1:9" ht="15" customHeight="1">
      <c r="A11" s="3">
        <v>8</v>
      </c>
      <c r="B11" s="18" t="s">
        <v>230</v>
      </c>
      <c r="C11" s="12" t="s">
        <v>94</v>
      </c>
      <c r="D11" s="12"/>
      <c r="E11" s="11">
        <v>6</v>
      </c>
      <c r="F11" s="4" t="s">
        <v>95</v>
      </c>
      <c r="G11" s="8" t="s">
        <v>6</v>
      </c>
      <c r="H11" s="51">
        <v>21</v>
      </c>
      <c r="I11" s="5"/>
    </row>
    <row r="12" spans="1:9" ht="15" customHeight="1">
      <c r="A12" s="3">
        <v>9</v>
      </c>
      <c r="B12" s="17" t="s">
        <v>241</v>
      </c>
      <c r="C12" s="10" t="s">
        <v>54</v>
      </c>
      <c r="D12" s="10"/>
      <c r="E12" s="11">
        <v>6</v>
      </c>
      <c r="F12" s="10" t="s">
        <v>55</v>
      </c>
      <c r="G12" s="8" t="s">
        <v>6</v>
      </c>
      <c r="H12" s="50">
        <v>21</v>
      </c>
      <c r="I12" s="5"/>
    </row>
    <row r="13" spans="1:9" ht="15" customHeight="1">
      <c r="A13" s="3">
        <v>10</v>
      </c>
      <c r="B13" s="17" t="s">
        <v>211</v>
      </c>
      <c r="C13" s="10" t="s">
        <v>54</v>
      </c>
      <c r="D13" s="10"/>
      <c r="E13" s="11">
        <v>6</v>
      </c>
      <c r="F13" s="10" t="s">
        <v>55</v>
      </c>
      <c r="G13" s="8" t="s">
        <v>6</v>
      </c>
      <c r="H13" s="50">
        <v>20</v>
      </c>
      <c r="I13" s="5"/>
    </row>
    <row r="14" spans="1:9" ht="15" customHeight="1">
      <c r="A14" s="3">
        <v>11</v>
      </c>
      <c r="B14" s="17" t="s">
        <v>223</v>
      </c>
      <c r="C14" s="10" t="s">
        <v>54</v>
      </c>
      <c r="D14" s="10"/>
      <c r="E14" s="11">
        <v>6</v>
      </c>
      <c r="F14" s="10" t="s">
        <v>55</v>
      </c>
      <c r="G14" s="8" t="s">
        <v>6</v>
      </c>
      <c r="H14" s="50">
        <v>20</v>
      </c>
      <c r="I14" s="5"/>
    </row>
    <row r="15" spans="1:9" ht="15" customHeight="1">
      <c r="A15" s="3">
        <v>12</v>
      </c>
      <c r="B15" s="18" t="s">
        <v>227</v>
      </c>
      <c r="C15" s="4" t="s">
        <v>85</v>
      </c>
      <c r="D15" s="4"/>
      <c r="E15" s="11">
        <v>6</v>
      </c>
      <c r="F15" s="4" t="s">
        <v>86</v>
      </c>
      <c r="G15" s="8" t="s">
        <v>6</v>
      </c>
      <c r="H15" s="51">
        <v>20</v>
      </c>
      <c r="I15" s="5"/>
    </row>
    <row r="16" spans="1:9" ht="15" customHeight="1">
      <c r="A16" s="3">
        <v>13</v>
      </c>
      <c r="B16" s="20" t="s">
        <v>221</v>
      </c>
      <c r="C16" s="8" t="s">
        <v>15</v>
      </c>
      <c r="D16" s="8" t="s">
        <v>587</v>
      </c>
      <c r="E16" s="9">
        <v>6</v>
      </c>
      <c r="F16" s="8" t="s">
        <v>51</v>
      </c>
      <c r="G16" s="8" t="s">
        <v>6</v>
      </c>
      <c r="H16" s="58">
        <v>19</v>
      </c>
      <c r="I16" s="5"/>
    </row>
    <row r="17" spans="1:9" ht="15" customHeight="1">
      <c r="A17" s="3">
        <v>14</v>
      </c>
      <c r="B17" s="17" t="s">
        <v>236</v>
      </c>
      <c r="C17" s="10" t="s">
        <v>54</v>
      </c>
      <c r="D17" s="10"/>
      <c r="E17" s="11">
        <v>6</v>
      </c>
      <c r="F17" s="10" t="s">
        <v>55</v>
      </c>
      <c r="G17" s="8" t="s">
        <v>6</v>
      </c>
      <c r="H17" s="50">
        <v>19</v>
      </c>
      <c r="I17" s="5"/>
    </row>
    <row r="18" spans="1:9" ht="15" customHeight="1">
      <c r="A18" s="3">
        <v>15</v>
      </c>
      <c r="B18" s="17" t="s">
        <v>206</v>
      </c>
      <c r="C18" s="10" t="s">
        <v>54</v>
      </c>
      <c r="D18" s="10"/>
      <c r="E18" s="11">
        <v>6</v>
      </c>
      <c r="F18" s="10" t="s">
        <v>55</v>
      </c>
      <c r="G18" s="8" t="s">
        <v>6</v>
      </c>
      <c r="H18" s="50">
        <v>18</v>
      </c>
      <c r="I18" s="5"/>
    </row>
    <row r="19" spans="1:9" ht="15" customHeight="1">
      <c r="A19" s="3">
        <v>16</v>
      </c>
      <c r="B19" s="17" t="s">
        <v>217</v>
      </c>
      <c r="C19" s="5" t="s">
        <v>26</v>
      </c>
      <c r="D19" s="5" t="s">
        <v>587</v>
      </c>
      <c r="E19" s="3">
        <v>6</v>
      </c>
      <c r="F19" s="5" t="s">
        <v>47</v>
      </c>
      <c r="G19" s="8" t="s">
        <v>6</v>
      </c>
      <c r="H19" s="50">
        <v>18</v>
      </c>
      <c r="I19" s="5"/>
    </row>
    <row r="20" spans="1:9" ht="15" customHeight="1">
      <c r="A20" s="3">
        <v>17</v>
      </c>
      <c r="B20" s="17" t="s">
        <v>245</v>
      </c>
      <c r="C20" s="6" t="s">
        <v>104</v>
      </c>
      <c r="D20" s="6"/>
      <c r="E20" s="11">
        <v>6</v>
      </c>
      <c r="F20" s="6" t="s">
        <v>584</v>
      </c>
      <c r="G20" s="8" t="s">
        <v>6</v>
      </c>
      <c r="H20" s="50">
        <v>18</v>
      </c>
      <c r="I20" s="5"/>
    </row>
    <row r="21" spans="1:9" ht="15" customHeight="1">
      <c r="A21" s="3">
        <v>18</v>
      </c>
      <c r="B21" s="18" t="s">
        <v>226</v>
      </c>
      <c r="C21" s="4" t="s">
        <v>83</v>
      </c>
      <c r="D21" s="4"/>
      <c r="E21" s="11">
        <v>6</v>
      </c>
      <c r="F21" s="4" t="s">
        <v>84</v>
      </c>
      <c r="G21" s="8" t="s">
        <v>6</v>
      </c>
      <c r="H21" s="51">
        <v>16</v>
      </c>
      <c r="I21" s="5"/>
    </row>
    <row r="22" spans="1:9" ht="15" customHeight="1">
      <c r="A22" s="3">
        <v>19</v>
      </c>
      <c r="B22" s="18" t="s">
        <v>228</v>
      </c>
      <c r="C22" s="8" t="s">
        <v>87</v>
      </c>
      <c r="D22" s="8" t="s">
        <v>587</v>
      </c>
      <c r="E22" s="9">
        <v>6</v>
      </c>
      <c r="F22" s="12" t="s">
        <v>88</v>
      </c>
      <c r="G22" s="8" t="s">
        <v>6</v>
      </c>
      <c r="H22" s="51">
        <v>16</v>
      </c>
      <c r="I22" s="5"/>
    </row>
    <row r="23" spans="1:9" ht="15" customHeight="1">
      <c r="A23" s="3">
        <v>20</v>
      </c>
      <c r="B23" s="17" t="s">
        <v>219</v>
      </c>
      <c r="C23" s="5" t="s">
        <v>26</v>
      </c>
      <c r="D23" s="5" t="s">
        <v>587</v>
      </c>
      <c r="E23" s="3">
        <v>6</v>
      </c>
      <c r="F23" s="5" t="s">
        <v>47</v>
      </c>
      <c r="G23" s="8" t="s">
        <v>6</v>
      </c>
      <c r="H23" s="50">
        <v>15</v>
      </c>
      <c r="I23" s="5"/>
    </row>
    <row r="24" spans="1:9" ht="15" customHeight="1">
      <c r="A24" s="3">
        <v>21</v>
      </c>
      <c r="B24" s="18" t="s">
        <v>203</v>
      </c>
      <c r="C24" s="5" t="s">
        <v>26</v>
      </c>
      <c r="D24" s="5" t="s">
        <v>587</v>
      </c>
      <c r="E24" s="3">
        <v>6</v>
      </c>
      <c r="F24" s="4" t="s">
        <v>47</v>
      </c>
      <c r="G24" s="8" t="s">
        <v>6</v>
      </c>
      <c r="H24" s="51">
        <v>14</v>
      </c>
      <c r="I24" s="5"/>
    </row>
    <row r="25" spans="1:9" ht="15" customHeight="1">
      <c r="A25" s="3">
        <v>22</v>
      </c>
      <c r="B25" s="17" t="s">
        <v>233</v>
      </c>
      <c r="C25" s="5" t="s">
        <v>96</v>
      </c>
      <c r="D25" s="5"/>
      <c r="E25" s="11">
        <v>6</v>
      </c>
      <c r="F25" s="5" t="s">
        <v>97</v>
      </c>
      <c r="G25" s="8" t="s">
        <v>6</v>
      </c>
      <c r="H25" s="50">
        <v>14</v>
      </c>
      <c r="I25" s="5"/>
    </row>
    <row r="26" spans="1:9" ht="15" customHeight="1">
      <c r="A26" s="3">
        <v>23</v>
      </c>
      <c r="B26" s="18" t="s">
        <v>212</v>
      </c>
      <c r="C26" s="4" t="s">
        <v>61</v>
      </c>
      <c r="D26" s="4"/>
      <c r="E26" s="11">
        <v>6</v>
      </c>
      <c r="F26" s="4" t="s">
        <v>62</v>
      </c>
      <c r="G26" s="8" t="s">
        <v>6</v>
      </c>
      <c r="H26" s="51">
        <v>13</v>
      </c>
      <c r="I26" s="5"/>
    </row>
    <row r="27" spans="1:9" ht="15" customHeight="1">
      <c r="A27" s="3">
        <v>24</v>
      </c>
      <c r="B27" s="18" t="s">
        <v>222</v>
      </c>
      <c r="C27" s="5" t="s">
        <v>74</v>
      </c>
      <c r="D27" s="5" t="s">
        <v>587</v>
      </c>
      <c r="E27" s="3">
        <v>6</v>
      </c>
      <c r="F27" s="4" t="s">
        <v>581</v>
      </c>
      <c r="G27" s="8" t="s">
        <v>6</v>
      </c>
      <c r="H27" s="51">
        <v>13</v>
      </c>
      <c r="I27" s="5"/>
    </row>
    <row r="28" spans="1:9" ht="15" customHeight="1">
      <c r="A28" s="3">
        <v>25</v>
      </c>
      <c r="B28" s="18" t="s">
        <v>208</v>
      </c>
      <c r="C28" s="7" t="s">
        <v>26</v>
      </c>
      <c r="D28" s="7" t="s">
        <v>587</v>
      </c>
      <c r="E28" s="3">
        <v>6</v>
      </c>
      <c r="F28" s="4" t="s">
        <v>47</v>
      </c>
      <c r="G28" s="8" t="s">
        <v>6</v>
      </c>
      <c r="H28" s="51">
        <v>12</v>
      </c>
      <c r="I28" s="5"/>
    </row>
    <row r="29" spans="1:9" ht="15" customHeight="1">
      <c r="A29" s="3">
        <v>26</v>
      </c>
      <c r="B29" s="17" t="s">
        <v>210</v>
      </c>
      <c r="C29" s="5" t="s">
        <v>37</v>
      </c>
      <c r="D29" s="5" t="s">
        <v>587</v>
      </c>
      <c r="E29" s="3">
        <v>6</v>
      </c>
      <c r="F29" s="5" t="s">
        <v>585</v>
      </c>
      <c r="G29" s="8" t="s">
        <v>6</v>
      </c>
      <c r="H29" s="50">
        <v>11</v>
      </c>
      <c r="I29" s="5"/>
    </row>
    <row r="30" spans="1:9" ht="15" customHeight="1">
      <c r="A30" s="3">
        <v>27</v>
      </c>
      <c r="B30" s="17" t="s">
        <v>229</v>
      </c>
      <c r="C30" s="5" t="s">
        <v>92</v>
      </c>
      <c r="D30" s="5" t="s">
        <v>587</v>
      </c>
      <c r="E30" s="3">
        <v>6</v>
      </c>
      <c r="F30" s="5" t="s">
        <v>93</v>
      </c>
      <c r="G30" s="8" t="s">
        <v>6</v>
      </c>
      <c r="H30" s="50">
        <v>11</v>
      </c>
      <c r="I30" s="5"/>
    </row>
    <row r="31" spans="1:9" ht="15" customHeight="1">
      <c r="A31" s="3">
        <v>28</v>
      </c>
      <c r="B31" s="18" t="s">
        <v>232</v>
      </c>
      <c r="C31" s="7" t="s">
        <v>45</v>
      </c>
      <c r="D31" s="7" t="s">
        <v>587</v>
      </c>
      <c r="E31" s="3">
        <v>6</v>
      </c>
      <c r="F31" s="4" t="s">
        <v>46</v>
      </c>
      <c r="G31" s="8" t="s">
        <v>6</v>
      </c>
      <c r="H31" s="51">
        <v>10</v>
      </c>
      <c r="I31" s="5"/>
    </row>
    <row r="32" spans="1:9" ht="15" customHeight="1">
      <c r="A32" s="3">
        <v>29</v>
      </c>
      <c r="B32" s="18" t="s">
        <v>235</v>
      </c>
      <c r="C32" s="8" t="s">
        <v>87</v>
      </c>
      <c r="D32" s="8" t="s">
        <v>587</v>
      </c>
      <c r="E32" s="9">
        <v>6</v>
      </c>
      <c r="F32" s="12" t="s">
        <v>88</v>
      </c>
      <c r="G32" s="8" t="s">
        <v>6</v>
      </c>
      <c r="H32" s="51">
        <v>9</v>
      </c>
      <c r="I32" s="5"/>
    </row>
    <row r="33" spans="1:9" ht="15" customHeight="1">
      <c r="A33" s="3">
        <v>30</v>
      </c>
      <c r="B33" s="20" t="s">
        <v>240</v>
      </c>
      <c r="C33" s="8" t="s">
        <v>15</v>
      </c>
      <c r="D33" s="8" t="s">
        <v>587</v>
      </c>
      <c r="E33" s="9">
        <v>6</v>
      </c>
      <c r="F33" s="8" t="s">
        <v>51</v>
      </c>
      <c r="G33" s="8" t="s">
        <v>6</v>
      </c>
      <c r="H33" s="58">
        <v>9</v>
      </c>
      <c r="I33" s="5"/>
    </row>
    <row r="34" spans="1:9" ht="15" customHeight="1">
      <c r="A34" s="3">
        <v>31</v>
      </c>
      <c r="B34" s="17" t="s">
        <v>79</v>
      </c>
      <c r="C34" s="5" t="s">
        <v>80</v>
      </c>
      <c r="D34" s="5" t="s">
        <v>587</v>
      </c>
      <c r="E34" s="3">
        <v>6</v>
      </c>
      <c r="F34" s="5" t="s">
        <v>81</v>
      </c>
      <c r="G34" s="5" t="s">
        <v>34</v>
      </c>
      <c r="H34" s="50">
        <v>8</v>
      </c>
      <c r="I34" s="5"/>
    </row>
    <row r="35" spans="1:9" ht="15" customHeight="1">
      <c r="A35" s="3">
        <v>32</v>
      </c>
      <c r="B35" s="17" t="s">
        <v>239</v>
      </c>
      <c r="C35" s="5" t="s">
        <v>37</v>
      </c>
      <c r="D35" s="5" t="s">
        <v>587</v>
      </c>
      <c r="E35" s="3">
        <v>6</v>
      </c>
      <c r="F35" s="5" t="s">
        <v>583</v>
      </c>
      <c r="G35" s="8" t="s">
        <v>6</v>
      </c>
      <c r="H35" s="50">
        <v>8</v>
      </c>
      <c r="I35" s="5"/>
    </row>
    <row r="36" spans="1:9" ht="15" customHeight="1">
      <c r="A36" s="3">
        <v>33</v>
      </c>
      <c r="B36" s="20" t="s">
        <v>201</v>
      </c>
      <c r="C36" s="8" t="s">
        <v>15</v>
      </c>
      <c r="D36" s="8" t="s">
        <v>587</v>
      </c>
      <c r="E36" s="9">
        <v>6</v>
      </c>
      <c r="F36" s="8" t="s">
        <v>51</v>
      </c>
      <c r="G36" s="8" t="s">
        <v>6</v>
      </c>
      <c r="H36" s="58">
        <v>7</v>
      </c>
      <c r="I36" s="5"/>
    </row>
    <row r="37" spans="1:9" ht="15" customHeight="1">
      <c r="A37" s="3">
        <v>34</v>
      </c>
      <c r="B37" s="18" t="s">
        <v>205</v>
      </c>
      <c r="C37" s="12" t="s">
        <v>56</v>
      </c>
      <c r="D37" s="12" t="s">
        <v>587</v>
      </c>
      <c r="E37" s="9">
        <v>6</v>
      </c>
      <c r="F37" s="12" t="s">
        <v>57</v>
      </c>
      <c r="G37" s="8" t="s">
        <v>6</v>
      </c>
      <c r="H37" s="51">
        <v>7</v>
      </c>
      <c r="I37" s="5"/>
    </row>
    <row r="38" spans="1:9" ht="15" customHeight="1">
      <c r="A38" s="3">
        <v>35</v>
      </c>
      <c r="B38" s="18" t="s">
        <v>224</v>
      </c>
      <c r="C38" s="4" t="s">
        <v>597</v>
      </c>
      <c r="D38" s="4" t="s">
        <v>587</v>
      </c>
      <c r="E38" s="3">
        <v>6</v>
      </c>
      <c r="F38" s="4" t="s">
        <v>31</v>
      </c>
      <c r="G38" s="8" t="s">
        <v>6</v>
      </c>
      <c r="H38" s="51">
        <v>7</v>
      </c>
      <c r="I38" s="5"/>
    </row>
    <row r="39" spans="1:9" ht="15" customHeight="1">
      <c r="A39" s="3">
        <v>36</v>
      </c>
      <c r="B39" s="20" t="s">
        <v>216</v>
      </c>
      <c r="C39" s="8" t="s">
        <v>15</v>
      </c>
      <c r="D39" s="8" t="s">
        <v>587</v>
      </c>
      <c r="E39" s="9">
        <v>6</v>
      </c>
      <c r="F39" s="8" t="s">
        <v>51</v>
      </c>
      <c r="G39" s="8" t="s">
        <v>6</v>
      </c>
      <c r="H39" s="58">
        <v>6</v>
      </c>
      <c r="I39" s="5"/>
    </row>
    <row r="40" spans="1:9" ht="15" customHeight="1">
      <c r="A40" s="3">
        <v>37</v>
      </c>
      <c r="B40" s="20" t="s">
        <v>220</v>
      </c>
      <c r="C40" s="8" t="s">
        <v>15</v>
      </c>
      <c r="D40" s="8" t="s">
        <v>587</v>
      </c>
      <c r="E40" s="9">
        <v>6</v>
      </c>
      <c r="F40" s="8" t="s">
        <v>51</v>
      </c>
      <c r="G40" s="8" t="s">
        <v>6</v>
      </c>
      <c r="H40" s="58">
        <v>6</v>
      </c>
      <c r="I40" s="5"/>
    </row>
    <row r="41" spans="1:9" ht="15" customHeight="1">
      <c r="A41" s="3">
        <v>38</v>
      </c>
      <c r="B41" s="17" t="s">
        <v>234</v>
      </c>
      <c r="C41" s="5" t="s">
        <v>25</v>
      </c>
      <c r="D41" s="5" t="s">
        <v>587</v>
      </c>
      <c r="E41" s="3">
        <v>6</v>
      </c>
      <c r="F41" s="5" t="s">
        <v>580</v>
      </c>
      <c r="G41" s="8" t="s">
        <v>6</v>
      </c>
      <c r="H41" s="50">
        <v>6</v>
      </c>
      <c r="I41" s="5"/>
    </row>
    <row r="42" spans="1:9" ht="15" customHeight="1">
      <c r="A42" s="3">
        <v>39</v>
      </c>
      <c r="B42" s="17" t="s">
        <v>237</v>
      </c>
      <c r="C42" s="5" t="s">
        <v>98</v>
      </c>
      <c r="D42" s="5" t="s">
        <v>587</v>
      </c>
      <c r="E42" s="3">
        <v>6</v>
      </c>
      <c r="F42" s="5" t="s">
        <v>582</v>
      </c>
      <c r="G42" s="8" t="s">
        <v>6</v>
      </c>
      <c r="H42" s="50">
        <v>6</v>
      </c>
      <c r="I42" s="5"/>
    </row>
    <row r="43" spans="1:9" ht="15" customHeight="1">
      <c r="A43" s="3">
        <v>40</v>
      </c>
      <c r="B43" s="18" t="s">
        <v>225</v>
      </c>
      <c r="C43" s="12" t="s">
        <v>56</v>
      </c>
      <c r="D43" s="12" t="s">
        <v>587</v>
      </c>
      <c r="E43" s="9">
        <v>6</v>
      </c>
      <c r="F43" s="12" t="s">
        <v>57</v>
      </c>
      <c r="G43" s="8" t="s">
        <v>6</v>
      </c>
      <c r="H43" s="51">
        <v>5</v>
      </c>
      <c r="I43" s="5"/>
    </row>
    <row r="44" spans="1:9" ht="15" customHeight="1">
      <c r="A44" s="3">
        <v>41</v>
      </c>
      <c r="B44" s="18" t="s">
        <v>215</v>
      </c>
      <c r="C44" s="4" t="s">
        <v>70</v>
      </c>
      <c r="D44" s="4"/>
      <c r="E44" s="11">
        <v>6</v>
      </c>
      <c r="F44" s="4" t="s">
        <v>71</v>
      </c>
      <c r="G44" s="8" t="s">
        <v>6</v>
      </c>
      <c r="H44" s="51">
        <v>4</v>
      </c>
      <c r="I44" s="5"/>
    </row>
    <row r="45" spans="1:9" ht="15" customHeight="1">
      <c r="A45" s="3">
        <v>42</v>
      </c>
      <c r="B45" s="17" t="s">
        <v>218</v>
      </c>
      <c r="C45" s="5" t="s">
        <v>25</v>
      </c>
      <c r="D45" s="5" t="s">
        <v>587</v>
      </c>
      <c r="E45" s="3">
        <v>6</v>
      </c>
      <c r="F45" s="5" t="s">
        <v>580</v>
      </c>
      <c r="G45" s="8" t="s">
        <v>6</v>
      </c>
      <c r="H45" s="50">
        <v>4</v>
      </c>
      <c r="I45" s="5"/>
    </row>
    <row r="46" spans="1:9" ht="15" customHeight="1">
      <c r="A46" s="3">
        <v>43</v>
      </c>
      <c r="B46" s="17" t="s">
        <v>58</v>
      </c>
      <c r="C46" s="5" t="s">
        <v>18</v>
      </c>
      <c r="D46" s="5" t="s">
        <v>587</v>
      </c>
      <c r="E46" s="3">
        <v>6</v>
      </c>
      <c r="F46" s="5" t="s">
        <v>40</v>
      </c>
      <c r="G46" s="8" t="s">
        <v>6</v>
      </c>
      <c r="H46" s="50">
        <v>3</v>
      </c>
      <c r="I46" s="5"/>
    </row>
    <row r="47" spans="1:9" ht="15" customHeight="1">
      <c r="A47" s="3">
        <v>44</v>
      </c>
      <c r="B47" s="18" t="s">
        <v>207</v>
      </c>
      <c r="C47" s="12" t="s">
        <v>56</v>
      </c>
      <c r="D47" s="12" t="s">
        <v>587</v>
      </c>
      <c r="E47" s="9">
        <v>6</v>
      </c>
      <c r="F47" s="12" t="s">
        <v>57</v>
      </c>
      <c r="G47" s="8" t="s">
        <v>6</v>
      </c>
      <c r="H47" s="51">
        <v>3</v>
      </c>
      <c r="I47" s="5"/>
    </row>
    <row r="48" spans="1:9" ht="15" customHeight="1">
      <c r="A48" s="3">
        <v>45</v>
      </c>
      <c r="B48" s="17" t="s">
        <v>82</v>
      </c>
      <c r="C48" s="5" t="s">
        <v>594</v>
      </c>
      <c r="D48" s="5" t="s">
        <v>587</v>
      </c>
      <c r="E48" s="3">
        <v>6</v>
      </c>
      <c r="F48" s="5" t="s">
        <v>60</v>
      </c>
      <c r="G48" s="8" t="s">
        <v>6</v>
      </c>
      <c r="H48" s="50">
        <v>3</v>
      </c>
      <c r="I48" s="5"/>
    </row>
    <row r="49" spans="1:9" ht="15" customHeight="1">
      <c r="A49" s="3">
        <v>46</v>
      </c>
      <c r="B49" s="18" t="s">
        <v>202</v>
      </c>
      <c r="C49" s="4" t="s">
        <v>52</v>
      </c>
      <c r="D49" s="4" t="s">
        <v>587</v>
      </c>
      <c r="E49" s="3">
        <v>6</v>
      </c>
      <c r="F49" s="4" t="s">
        <v>53</v>
      </c>
      <c r="G49" s="8" t="s">
        <v>6</v>
      </c>
      <c r="H49" s="51">
        <v>2</v>
      </c>
      <c r="I49" s="5"/>
    </row>
    <row r="50" spans="1:9" ht="15" customHeight="1">
      <c r="A50" s="3">
        <v>47</v>
      </c>
      <c r="B50" s="17" t="s">
        <v>59</v>
      </c>
      <c r="C50" s="5" t="s">
        <v>594</v>
      </c>
      <c r="D50" s="5" t="s">
        <v>587</v>
      </c>
      <c r="E50" s="3">
        <v>6</v>
      </c>
      <c r="F50" s="5" t="s">
        <v>60</v>
      </c>
      <c r="G50" s="8" t="s">
        <v>6</v>
      </c>
      <c r="H50" s="50">
        <v>2</v>
      </c>
      <c r="I50" s="5"/>
    </row>
    <row r="51" spans="1:9" ht="15" customHeight="1">
      <c r="A51" s="3">
        <v>48</v>
      </c>
      <c r="B51" s="18" t="s">
        <v>99</v>
      </c>
      <c r="C51" s="4" t="s">
        <v>594</v>
      </c>
      <c r="D51" s="4"/>
      <c r="E51" s="3">
        <v>6</v>
      </c>
      <c r="F51" s="4" t="s">
        <v>60</v>
      </c>
      <c r="G51" s="8" t="s">
        <v>6</v>
      </c>
      <c r="H51" s="51">
        <v>1</v>
      </c>
      <c r="I51" s="5"/>
    </row>
    <row r="52" spans="1:9" ht="15" customHeight="1">
      <c r="A52" s="3">
        <v>49</v>
      </c>
      <c r="B52" s="17" t="s">
        <v>65</v>
      </c>
      <c r="C52" s="5" t="s">
        <v>66</v>
      </c>
      <c r="D52" s="5" t="s">
        <v>587</v>
      </c>
      <c r="E52" s="3">
        <v>6</v>
      </c>
      <c r="F52" s="5" t="s">
        <v>67</v>
      </c>
      <c r="G52" s="8" t="s">
        <v>6</v>
      </c>
      <c r="H52" s="50" t="s">
        <v>618</v>
      </c>
      <c r="I52" s="5"/>
    </row>
    <row r="53" spans="1:9" ht="15" customHeight="1">
      <c r="A53" s="3">
        <v>50</v>
      </c>
      <c r="B53" s="18" t="s">
        <v>214</v>
      </c>
      <c r="C53" s="12" t="s">
        <v>68</v>
      </c>
      <c r="D53" s="12" t="s">
        <v>587</v>
      </c>
      <c r="E53" s="3">
        <v>6</v>
      </c>
      <c r="F53" s="4" t="s">
        <v>69</v>
      </c>
      <c r="G53" s="8" t="s">
        <v>6</v>
      </c>
      <c r="H53" s="50" t="s">
        <v>618</v>
      </c>
      <c r="I53" s="5"/>
    </row>
    <row r="54" spans="1:9" ht="15" customHeight="1">
      <c r="A54" s="3">
        <v>51</v>
      </c>
      <c r="B54" s="18" t="s">
        <v>72</v>
      </c>
      <c r="C54" s="4" t="s">
        <v>49</v>
      </c>
      <c r="D54" s="4" t="s">
        <v>587</v>
      </c>
      <c r="E54" s="3">
        <v>6</v>
      </c>
      <c r="F54" s="4" t="s">
        <v>73</v>
      </c>
      <c r="G54" s="8" t="s">
        <v>6</v>
      </c>
      <c r="H54" s="50" t="s">
        <v>618</v>
      </c>
      <c r="I54" s="5"/>
    </row>
    <row r="55" spans="1:9" ht="15" customHeight="1">
      <c r="A55" s="3">
        <v>52</v>
      </c>
      <c r="B55" s="21" t="s">
        <v>75</v>
      </c>
      <c r="C55" s="13" t="s">
        <v>76</v>
      </c>
      <c r="D55" s="13" t="s">
        <v>587</v>
      </c>
      <c r="E55" s="14">
        <v>6</v>
      </c>
      <c r="F55" s="13" t="s">
        <v>77</v>
      </c>
      <c r="G55" s="8" t="s">
        <v>6</v>
      </c>
      <c r="H55" s="50" t="s">
        <v>618</v>
      </c>
      <c r="I55" s="5"/>
    </row>
    <row r="56" spans="1:9" ht="15" customHeight="1">
      <c r="A56" s="3">
        <v>53</v>
      </c>
      <c r="B56" s="18" t="s">
        <v>78</v>
      </c>
      <c r="C56" s="7" t="s">
        <v>596</v>
      </c>
      <c r="D56" s="7" t="s">
        <v>587</v>
      </c>
      <c r="E56" s="3">
        <v>6</v>
      </c>
      <c r="F56" s="4" t="s">
        <v>73</v>
      </c>
      <c r="G56" s="8" t="s">
        <v>6</v>
      </c>
      <c r="H56" s="50" t="s">
        <v>618</v>
      </c>
      <c r="I56" s="5"/>
    </row>
    <row r="57" spans="1:9" ht="15" customHeight="1">
      <c r="A57" s="3">
        <v>54</v>
      </c>
      <c r="B57" s="17" t="s">
        <v>89</v>
      </c>
      <c r="C57" s="5" t="s">
        <v>90</v>
      </c>
      <c r="D57" s="5" t="s">
        <v>587</v>
      </c>
      <c r="E57" s="3">
        <v>6</v>
      </c>
      <c r="F57" s="5" t="s">
        <v>91</v>
      </c>
      <c r="G57" s="8" t="s">
        <v>6</v>
      </c>
      <c r="H57" s="50" t="s">
        <v>618</v>
      </c>
      <c r="I57" s="5"/>
    </row>
    <row r="58" spans="1:9" ht="15" customHeight="1">
      <c r="A58" s="3">
        <v>55</v>
      </c>
      <c r="B58" s="18" t="s">
        <v>238</v>
      </c>
      <c r="C58" s="12" t="s">
        <v>68</v>
      </c>
      <c r="D58" s="12" t="s">
        <v>587</v>
      </c>
      <c r="E58" s="3">
        <v>6</v>
      </c>
      <c r="F58" s="4" t="s">
        <v>69</v>
      </c>
      <c r="G58" s="8" t="s">
        <v>6</v>
      </c>
      <c r="H58" s="50" t="s">
        <v>618</v>
      </c>
      <c r="I58" s="5"/>
    </row>
    <row r="59" spans="1:9" ht="15" customHeight="1">
      <c r="A59" s="3">
        <v>56</v>
      </c>
      <c r="B59" s="21" t="s">
        <v>100</v>
      </c>
      <c r="C59" s="13" t="s">
        <v>76</v>
      </c>
      <c r="D59" s="13" t="s">
        <v>587</v>
      </c>
      <c r="E59" s="14">
        <v>6</v>
      </c>
      <c r="F59" s="13" t="s">
        <v>77</v>
      </c>
      <c r="G59" s="8" t="s">
        <v>6</v>
      </c>
      <c r="H59" s="50" t="s">
        <v>618</v>
      </c>
      <c r="I59" s="5"/>
    </row>
    <row r="60" spans="2:6" ht="15" customHeight="1">
      <c r="B60" s="36"/>
      <c r="C60" s="36"/>
      <c r="D60" s="36">
        <f>COUNTA(D4:D59)</f>
        <v>36</v>
      </c>
      <c r="E60" s="22"/>
      <c r="F60" s="36"/>
    </row>
    <row r="61" spans="2:6" ht="15" customHeight="1">
      <c r="B61" s="35"/>
      <c r="C61" s="42" t="s">
        <v>623</v>
      </c>
      <c r="D61" s="35"/>
      <c r="E61" s="22"/>
      <c r="F61" s="35"/>
    </row>
    <row r="62" spans="2:6" ht="15">
      <c r="B62" s="36"/>
      <c r="C62" s="43" t="s">
        <v>624</v>
      </c>
      <c r="D62" s="36"/>
      <c r="E62" s="22"/>
      <c r="F62" s="36"/>
    </row>
    <row r="63" spans="2:6" ht="15">
      <c r="B63" s="36"/>
      <c r="C63" s="36"/>
      <c r="D63" s="36"/>
      <c r="E63" s="22"/>
      <c r="F63" s="36"/>
    </row>
    <row r="64" spans="2:7" ht="15.75">
      <c r="B64" s="46"/>
      <c r="C64" s="46"/>
      <c r="D64" s="46"/>
      <c r="E64" s="47"/>
      <c r="F64" s="46"/>
      <c r="G64" s="48"/>
    </row>
    <row r="65" spans="2:6" ht="15">
      <c r="B65" s="36"/>
      <c r="C65" s="36"/>
      <c r="D65" s="36"/>
      <c r="E65" s="22"/>
      <c r="F65" s="36"/>
    </row>
    <row r="66" spans="2:6" ht="15">
      <c r="B66" s="36"/>
      <c r="C66" s="36"/>
      <c r="D66" s="36"/>
      <c r="E66" s="22"/>
      <c r="F66" s="36"/>
    </row>
    <row r="67" spans="2:6" ht="15">
      <c r="B67" s="35"/>
      <c r="C67" s="38"/>
      <c r="D67" s="38"/>
      <c r="E67" s="22"/>
      <c r="F67" s="35"/>
    </row>
    <row r="68" spans="2:6" ht="15">
      <c r="B68" s="36"/>
      <c r="C68" s="36"/>
      <c r="D68" s="36"/>
      <c r="E68" s="22"/>
      <c r="F68" s="37"/>
    </row>
    <row r="69" spans="2:6" ht="15">
      <c r="B69" s="36"/>
      <c r="C69" s="36"/>
      <c r="D69" s="36"/>
      <c r="E69" s="22"/>
      <c r="F69" s="36"/>
    </row>
    <row r="70" spans="2:6" ht="15">
      <c r="B70" s="36"/>
      <c r="C70" s="36"/>
      <c r="D70" s="36"/>
      <c r="E70" s="22"/>
      <c r="F70" s="36"/>
    </row>
    <row r="71" spans="2:6" ht="15">
      <c r="B71" s="36"/>
      <c r="C71" s="36"/>
      <c r="D71" s="36"/>
      <c r="E71" s="22"/>
      <c r="F71" s="36"/>
    </row>
    <row r="72" spans="2:6" ht="15">
      <c r="B72" s="35"/>
      <c r="C72" s="35"/>
      <c r="D72" s="35"/>
      <c r="E72" s="22"/>
      <c r="F72" s="35"/>
    </row>
    <row r="73" spans="2:6" ht="15">
      <c r="B73" s="35"/>
      <c r="C73" s="35"/>
      <c r="D73" s="35"/>
      <c r="E73" s="22"/>
      <c r="F73" s="35"/>
    </row>
    <row r="74" spans="2:6" ht="15">
      <c r="B74" s="35"/>
      <c r="C74" s="36"/>
      <c r="D74" s="36"/>
      <c r="E74" s="22"/>
      <c r="F74" s="35"/>
    </row>
    <row r="75" spans="2:6" ht="15">
      <c r="B75" s="36"/>
      <c r="C75" s="36"/>
      <c r="D75" s="36"/>
      <c r="E75" s="22"/>
      <c r="F75" s="36"/>
    </row>
    <row r="76" spans="2:6" ht="15">
      <c r="B76" s="36"/>
      <c r="C76" s="36"/>
      <c r="D76" s="36"/>
      <c r="E76" s="22"/>
      <c r="F76" s="36"/>
    </row>
    <row r="77" spans="2:6" ht="15">
      <c r="B77" s="36"/>
      <c r="C77" s="36"/>
      <c r="D77" s="36"/>
      <c r="E77" s="22"/>
      <c r="F77" s="37"/>
    </row>
    <row r="78" spans="2:6" ht="15">
      <c r="B78" s="36"/>
      <c r="C78" s="36"/>
      <c r="D78" s="36"/>
      <c r="E78" s="22"/>
      <c r="F78" s="36"/>
    </row>
    <row r="79" spans="2:6" ht="15">
      <c r="B79" s="35"/>
      <c r="C79" s="35"/>
      <c r="D79" s="35"/>
      <c r="E79" s="22"/>
      <c r="F79" s="35"/>
    </row>
    <row r="80" spans="2:6" ht="15">
      <c r="B80" s="36"/>
      <c r="C80" s="36"/>
      <c r="D80" s="36"/>
      <c r="E80" s="22"/>
      <c r="F80" s="36"/>
    </row>
    <row r="81" spans="2:6" ht="15">
      <c r="B81" s="36"/>
      <c r="C81" s="36"/>
      <c r="D81" s="36"/>
      <c r="E81" s="22"/>
      <c r="F81" s="36"/>
    </row>
    <row r="82" spans="2:6" ht="15">
      <c r="B82" s="35"/>
      <c r="C82" s="35"/>
      <c r="D82" s="35"/>
      <c r="E82" s="22"/>
      <c r="F82" s="35"/>
    </row>
    <row r="83" spans="2:6" ht="15">
      <c r="B83" s="36"/>
      <c r="C83" s="36"/>
      <c r="D83" s="36"/>
      <c r="E83" s="22"/>
      <c r="F83" s="36"/>
    </row>
    <row r="84" spans="2:6" ht="15">
      <c r="B84" s="36"/>
      <c r="C84" s="36"/>
      <c r="D84" s="36"/>
      <c r="E84" s="22"/>
      <c r="F84" s="36"/>
    </row>
    <row r="85" spans="2:6" ht="15">
      <c r="B85" s="36"/>
      <c r="C85" s="38"/>
      <c r="D85" s="38"/>
      <c r="E85" s="22"/>
      <c r="F85" s="36"/>
    </row>
    <row r="86" spans="2:6" ht="15">
      <c r="B86" s="36"/>
      <c r="C86" s="36"/>
      <c r="D86" s="36"/>
      <c r="E86" s="22"/>
      <c r="F86" s="36"/>
    </row>
    <row r="87" spans="2:6" ht="15">
      <c r="B87" s="38"/>
      <c r="C87" s="38"/>
      <c r="D87" s="38"/>
      <c r="E87" s="22"/>
      <c r="F87" s="36"/>
    </row>
    <row r="88" spans="2:6" ht="15">
      <c r="B88" s="36"/>
      <c r="C88" s="36"/>
      <c r="D88" s="36"/>
      <c r="E88" s="22"/>
      <c r="F88" s="37"/>
    </row>
    <row r="89" spans="2:6" ht="15">
      <c r="B89" s="36"/>
      <c r="C89" s="36"/>
      <c r="D89" s="36"/>
      <c r="E89" s="22"/>
      <c r="F89" s="36"/>
    </row>
    <row r="90" spans="2:6" ht="15">
      <c r="B90" s="36"/>
      <c r="C90" s="36"/>
      <c r="D90" s="36"/>
      <c r="E90" s="22"/>
      <c r="F90" s="36"/>
    </row>
    <row r="91" spans="2:6" ht="15">
      <c r="B91" s="36"/>
      <c r="C91" s="36"/>
      <c r="D91" s="36"/>
      <c r="E91" s="22"/>
      <c r="F91" s="36"/>
    </row>
    <row r="92" spans="2:6" ht="15">
      <c r="B92" s="38"/>
      <c r="C92" s="38"/>
      <c r="D92" s="38"/>
      <c r="E92" s="22"/>
      <c r="F92" s="36"/>
    </row>
    <row r="93" spans="2:6" ht="15">
      <c r="B93" s="36"/>
      <c r="C93" s="36"/>
      <c r="D93" s="36"/>
      <c r="E93" s="22"/>
      <c r="F93" s="36"/>
    </row>
    <row r="94" spans="2:6" ht="15">
      <c r="B94" s="36"/>
      <c r="C94" s="36"/>
      <c r="D94" s="36"/>
      <c r="E94" s="22"/>
      <c r="F94" s="36"/>
    </row>
    <row r="95" spans="2:6" ht="15">
      <c r="B95" s="36"/>
      <c r="C95" s="36"/>
      <c r="D95" s="36"/>
      <c r="E95" s="22"/>
      <c r="F95" s="36"/>
    </row>
    <row r="96" spans="2:6" ht="15">
      <c r="B96" s="36"/>
      <c r="C96" s="36"/>
      <c r="D96" s="36"/>
      <c r="E96" s="22"/>
      <c r="F96" s="36"/>
    </row>
    <row r="97" spans="2:6" ht="15">
      <c r="B97" s="36"/>
      <c r="C97" s="36"/>
      <c r="D97" s="36"/>
      <c r="E97" s="22"/>
      <c r="F97" s="37"/>
    </row>
    <row r="98" spans="2:6" ht="15">
      <c r="B98" s="36"/>
      <c r="C98" s="36"/>
      <c r="D98" s="36"/>
      <c r="E98" s="22"/>
      <c r="F98" s="36"/>
    </row>
    <row r="99" spans="2:6" ht="15">
      <c r="B99" s="36"/>
      <c r="C99" s="36"/>
      <c r="D99" s="36"/>
      <c r="E99" s="22"/>
      <c r="F99" s="36"/>
    </row>
    <row r="100" spans="2:6" ht="15">
      <c r="B100" s="35"/>
      <c r="C100" s="36"/>
      <c r="D100" s="36"/>
      <c r="E100" s="22"/>
      <c r="F100" s="35"/>
    </row>
    <row r="101" spans="2:6" ht="15">
      <c r="B101" s="36"/>
      <c r="C101" s="36"/>
      <c r="D101" s="36"/>
      <c r="E101" s="22"/>
      <c r="F101" s="36"/>
    </row>
    <row r="102" spans="2:6" ht="15">
      <c r="B102" s="36"/>
      <c r="C102" s="36"/>
      <c r="D102" s="36"/>
      <c r="E102" s="22"/>
      <c r="F102" s="36"/>
    </row>
    <row r="103" spans="2:6" ht="15">
      <c r="B103" s="36"/>
      <c r="C103" s="36"/>
      <c r="D103" s="36"/>
      <c r="E103" s="22"/>
      <c r="F103" s="36"/>
    </row>
    <row r="104" spans="2:6" ht="15">
      <c r="B104" s="35"/>
      <c r="C104" s="38"/>
      <c r="D104" s="38"/>
      <c r="E104" s="22"/>
      <c r="F104" s="35"/>
    </row>
    <row r="105" spans="2:6" ht="15">
      <c r="B105" s="35"/>
      <c r="C105" s="35"/>
      <c r="D105" s="35"/>
      <c r="E105" s="22"/>
      <c r="F105" s="35"/>
    </row>
    <row r="106" spans="2:6" ht="15">
      <c r="B106" s="36"/>
      <c r="C106" s="36"/>
      <c r="D106" s="36"/>
      <c r="E106" s="22"/>
      <c r="F106" s="37"/>
    </row>
    <row r="107" spans="2:6" ht="15">
      <c r="B107" s="36"/>
      <c r="C107" s="36"/>
      <c r="D107" s="36"/>
      <c r="E107" s="22"/>
      <c r="F107" s="36"/>
    </row>
    <row r="108" spans="2:6" ht="15">
      <c r="B108" s="36"/>
      <c r="C108" s="36"/>
      <c r="D108" s="36"/>
      <c r="E108" s="22"/>
      <c r="F108" s="36"/>
    </row>
    <row r="109" spans="2:6" ht="15">
      <c r="B109" s="35"/>
      <c r="C109" s="36"/>
      <c r="D109" s="36"/>
      <c r="E109" s="22"/>
      <c r="F109" s="35"/>
    </row>
    <row r="110" spans="2:6" ht="15">
      <c r="B110" s="35"/>
      <c r="C110" s="35"/>
      <c r="D110" s="35"/>
      <c r="E110" s="22"/>
      <c r="F110" s="35"/>
    </row>
    <row r="111" spans="2:6" ht="15">
      <c r="B111" s="35"/>
      <c r="C111" s="38"/>
      <c r="D111" s="38"/>
      <c r="E111" s="22"/>
      <c r="F111" s="35"/>
    </row>
    <row r="112" spans="2:6" ht="15">
      <c r="B112" s="36"/>
      <c r="C112" s="36"/>
      <c r="D112" s="36"/>
      <c r="E112" s="22"/>
      <c r="F112" s="36"/>
    </row>
    <row r="113" spans="2:6" ht="15">
      <c r="B113" s="36"/>
      <c r="C113" s="36"/>
      <c r="D113" s="36"/>
      <c r="E113" s="22"/>
      <c r="F113" s="36"/>
    </row>
    <row r="114" spans="2:6" ht="15">
      <c r="B114" s="35"/>
      <c r="C114" s="35"/>
      <c r="D114" s="35"/>
      <c r="E114" s="22"/>
      <c r="F114" s="35"/>
    </row>
    <row r="115" spans="2:6" ht="15">
      <c r="B115" s="36"/>
      <c r="C115" s="36"/>
      <c r="D115" s="36"/>
      <c r="E115" s="22"/>
      <c r="F115" s="36"/>
    </row>
    <row r="116" spans="2:6" ht="15">
      <c r="B116" s="36"/>
      <c r="C116" s="36"/>
      <c r="D116" s="36"/>
      <c r="E116" s="22"/>
      <c r="F116" s="36"/>
    </row>
    <row r="117" spans="2:6" ht="15">
      <c r="B117" s="36"/>
      <c r="C117" s="36"/>
      <c r="D117" s="36"/>
      <c r="E117" s="22"/>
      <c r="F117" s="36"/>
    </row>
    <row r="118" spans="2:6" ht="15">
      <c r="B118" s="36"/>
      <c r="C118" s="36"/>
      <c r="D118" s="36"/>
      <c r="E118" s="22"/>
      <c r="F118" s="36"/>
    </row>
    <row r="119" spans="2:6" ht="15">
      <c r="B119" s="36"/>
      <c r="C119" s="36"/>
      <c r="D119" s="36"/>
      <c r="E119" s="22"/>
      <c r="F119" s="36"/>
    </row>
    <row r="120" spans="2:6" ht="15">
      <c r="B120" s="36"/>
      <c r="C120" s="36"/>
      <c r="D120" s="36"/>
      <c r="E120" s="22"/>
      <c r="F120" s="37"/>
    </row>
    <row r="121" spans="2:6" ht="15">
      <c r="B121" s="36"/>
      <c r="C121" s="36"/>
      <c r="D121" s="36"/>
      <c r="E121" s="22"/>
      <c r="F121" s="36"/>
    </row>
    <row r="122" spans="2:6" ht="15">
      <c r="B122" s="35"/>
      <c r="C122" s="35"/>
      <c r="D122" s="35"/>
      <c r="E122" s="22"/>
      <c r="F122" s="35"/>
    </row>
    <row r="123" spans="2:6" ht="15">
      <c r="B123" s="36"/>
      <c r="C123" s="36"/>
      <c r="D123" s="36"/>
      <c r="E123" s="22"/>
      <c r="F123" s="37"/>
    </row>
    <row r="124" spans="2:6" ht="15">
      <c r="B124" s="36"/>
      <c r="C124" s="36"/>
      <c r="D124" s="36"/>
      <c r="E124" s="22"/>
      <c r="F124" s="36"/>
    </row>
    <row r="125" spans="2:6" ht="15">
      <c r="B125" s="36"/>
      <c r="C125" s="36"/>
      <c r="D125" s="36"/>
      <c r="E125" s="22"/>
      <c r="F125" s="36"/>
    </row>
    <row r="126" spans="2:6" ht="15">
      <c r="B126" s="36"/>
      <c r="C126" s="36"/>
      <c r="D126" s="36"/>
      <c r="E126" s="22"/>
      <c r="F126" s="36"/>
    </row>
    <row r="127" spans="2:6" ht="15">
      <c r="B127" s="36"/>
      <c r="C127" s="36"/>
      <c r="D127" s="36"/>
      <c r="E127" s="22"/>
      <c r="F127" s="36"/>
    </row>
    <row r="128" spans="2:6" ht="15">
      <c r="B128" s="35"/>
      <c r="C128" s="35"/>
      <c r="D128" s="35"/>
      <c r="E128" s="22"/>
      <c r="F128" s="35"/>
    </row>
    <row r="129" spans="2:6" ht="15">
      <c r="B129" s="35"/>
      <c r="C129" s="36"/>
      <c r="D129" s="36"/>
      <c r="E129" s="22"/>
      <c r="F129" s="35"/>
    </row>
    <row r="130" spans="2:6" ht="15">
      <c r="B130" s="35"/>
      <c r="C130" s="35"/>
      <c r="D130" s="35"/>
      <c r="E130" s="22"/>
      <c r="F130" s="35"/>
    </row>
    <row r="131" spans="2:6" ht="15">
      <c r="B131" s="36"/>
      <c r="C131" s="36"/>
      <c r="D131" s="36"/>
      <c r="E131" s="22"/>
      <c r="F131" s="36"/>
    </row>
    <row r="132" spans="2:6" ht="15">
      <c r="B132" s="36"/>
      <c r="C132" s="36"/>
      <c r="D132" s="36"/>
      <c r="E132" s="22"/>
      <c r="F132" s="37"/>
    </row>
    <row r="133" spans="2:6" ht="15">
      <c r="B133" s="35"/>
      <c r="C133" s="38"/>
      <c r="D133" s="38"/>
      <c r="E133" s="22"/>
      <c r="F133" s="35"/>
    </row>
    <row r="134" spans="2:6" ht="15">
      <c r="B134" s="36"/>
      <c r="C134" s="36"/>
      <c r="D134" s="36"/>
      <c r="E134" s="22"/>
      <c r="F134" s="36"/>
    </row>
    <row r="135" spans="2:6" ht="15">
      <c r="B135" s="35"/>
      <c r="C135" s="36"/>
      <c r="D135" s="36"/>
      <c r="E135" s="22"/>
      <c r="F135" s="35"/>
    </row>
    <row r="136" spans="2:6" ht="15">
      <c r="B136" s="36"/>
      <c r="C136" s="36"/>
      <c r="D136" s="36"/>
      <c r="E136" s="22"/>
      <c r="F136" s="36"/>
    </row>
    <row r="137" spans="2:6" ht="15">
      <c r="B137" s="35"/>
      <c r="C137" s="35"/>
      <c r="D137" s="35"/>
      <c r="E137" s="22"/>
      <c r="F137" s="35"/>
    </row>
    <row r="138" spans="2:6" ht="15">
      <c r="B138" s="36"/>
      <c r="C138" s="36"/>
      <c r="D138" s="36"/>
      <c r="E138" s="22"/>
      <c r="F138" s="36"/>
    </row>
    <row r="139" spans="2:6" ht="15">
      <c r="B139" s="36"/>
      <c r="C139" s="36"/>
      <c r="D139" s="36"/>
      <c r="E139" s="22"/>
      <c r="F139" s="36"/>
    </row>
    <row r="140" spans="2:6" ht="15">
      <c r="B140" s="35"/>
      <c r="C140" s="35"/>
      <c r="D140" s="35"/>
      <c r="E140" s="22"/>
      <c r="F140" s="35"/>
    </row>
    <row r="141" spans="2:6" ht="15">
      <c r="B141" s="36"/>
      <c r="C141" s="36"/>
      <c r="D141" s="36"/>
      <c r="E141" s="22"/>
      <c r="F141" s="36"/>
    </row>
    <row r="142" spans="2:6" ht="15">
      <c r="B142" s="35"/>
      <c r="C142" s="35"/>
      <c r="D142" s="35"/>
      <c r="E142" s="22"/>
      <c r="F142" s="35"/>
    </row>
    <row r="143" spans="2:6" ht="15">
      <c r="B143" s="35"/>
      <c r="C143" s="35"/>
      <c r="D143" s="35"/>
      <c r="E143" s="22"/>
      <c r="F143" s="35"/>
    </row>
    <row r="144" spans="2:6" ht="15">
      <c r="B144" s="36"/>
      <c r="C144" s="36"/>
      <c r="D144" s="36"/>
      <c r="E144" s="22"/>
      <c r="F144" s="36"/>
    </row>
    <row r="145" spans="2:6" ht="15">
      <c r="B145" s="36"/>
      <c r="C145" s="36"/>
      <c r="D145" s="36"/>
      <c r="E145" s="22"/>
      <c r="F145" s="36"/>
    </row>
    <row r="146" spans="2:6" ht="15">
      <c r="B146" s="36"/>
      <c r="C146" s="36"/>
      <c r="D146" s="36"/>
      <c r="E146" s="22"/>
      <c r="F146" s="36"/>
    </row>
    <row r="147" spans="2:6" ht="15">
      <c r="B147" s="36"/>
      <c r="C147" s="36"/>
      <c r="D147" s="36"/>
      <c r="E147" s="22"/>
      <c r="F147" s="36"/>
    </row>
    <row r="148" spans="2:6" ht="15">
      <c r="B148" s="36"/>
      <c r="C148" s="36"/>
      <c r="D148" s="36"/>
      <c r="E148" s="22"/>
      <c r="F148" s="36"/>
    </row>
    <row r="149" spans="2:6" ht="15">
      <c r="B149" s="36"/>
      <c r="C149" s="36"/>
      <c r="D149" s="36"/>
      <c r="E149" s="22"/>
      <c r="F149" s="36"/>
    </row>
    <row r="150" spans="2:6" ht="15">
      <c r="B150" s="36"/>
      <c r="C150" s="36"/>
      <c r="D150" s="36"/>
      <c r="E150" s="22"/>
      <c r="F150" s="36"/>
    </row>
    <row r="151" spans="2:6" ht="15">
      <c r="B151" s="36"/>
      <c r="C151" s="36"/>
      <c r="D151" s="36"/>
      <c r="E151" s="22"/>
      <c r="F151" s="37"/>
    </row>
    <row r="152" spans="2:6" ht="15">
      <c r="B152" s="36"/>
      <c r="C152" s="36"/>
      <c r="D152" s="36"/>
      <c r="E152" s="22"/>
      <c r="F152" s="36"/>
    </row>
    <row r="153" spans="2:6" ht="15">
      <c r="B153" s="35"/>
      <c r="C153" s="38"/>
      <c r="D153" s="38"/>
      <c r="E153" s="22"/>
      <c r="F153" s="35"/>
    </row>
    <row r="154" spans="2:6" ht="15">
      <c r="B154" s="38"/>
      <c r="C154" s="38"/>
      <c r="D154" s="38"/>
      <c r="E154" s="22"/>
      <c r="F154" s="36"/>
    </row>
    <row r="155" spans="2:6" ht="15">
      <c r="B155" s="36"/>
      <c r="C155" s="36"/>
      <c r="D155" s="36"/>
      <c r="E155" s="22"/>
      <c r="F155" s="36"/>
    </row>
    <row r="156" spans="2:6" ht="15">
      <c r="B156" s="36"/>
      <c r="C156" s="36"/>
      <c r="D156" s="36"/>
      <c r="E156" s="22"/>
      <c r="F156" s="36"/>
    </row>
    <row r="157" spans="2:6" ht="15">
      <c r="B157" s="36"/>
      <c r="C157" s="36"/>
      <c r="D157" s="36"/>
      <c r="E157" s="22"/>
      <c r="F157" s="36"/>
    </row>
    <row r="158" spans="2:6" ht="15">
      <c r="B158" s="36"/>
      <c r="C158" s="36"/>
      <c r="D158" s="36"/>
      <c r="E158" s="22"/>
      <c r="F158" s="36"/>
    </row>
    <row r="159" spans="2:6" ht="15">
      <c r="B159" s="36"/>
      <c r="C159" s="36"/>
      <c r="D159" s="36"/>
      <c r="E159" s="22"/>
      <c r="F159" s="36"/>
    </row>
    <row r="160" spans="2:6" ht="15">
      <c r="B160" s="35"/>
      <c r="C160" s="35"/>
      <c r="D160" s="35"/>
      <c r="E160" s="22"/>
      <c r="F160" s="35"/>
    </row>
    <row r="161" spans="2:6" ht="15">
      <c r="B161" s="36"/>
      <c r="C161" s="36"/>
      <c r="D161" s="36"/>
      <c r="E161" s="22"/>
      <c r="F161" s="36"/>
    </row>
    <row r="162" spans="2:6" ht="15">
      <c r="B162" s="35"/>
      <c r="C162" s="35"/>
      <c r="D162" s="35"/>
      <c r="E162" s="22"/>
      <c r="F162" s="35"/>
    </row>
    <row r="163" spans="2:6" ht="15">
      <c r="B163" s="36"/>
      <c r="C163" s="36"/>
      <c r="D163" s="36"/>
      <c r="E163" s="22"/>
      <c r="F163" s="36"/>
    </row>
    <row r="164" spans="2:6" ht="15">
      <c r="B164" s="36"/>
      <c r="C164" s="36"/>
      <c r="D164" s="36"/>
      <c r="E164" s="22"/>
      <c r="F164" s="36"/>
    </row>
    <row r="165" spans="2:6" ht="15">
      <c r="B165" s="35"/>
      <c r="C165" s="35"/>
      <c r="D165" s="35"/>
      <c r="E165" s="22"/>
      <c r="F165" s="35"/>
    </row>
    <row r="166" spans="2:6" ht="15">
      <c r="B166" s="36"/>
      <c r="C166" s="36"/>
      <c r="D166" s="36"/>
      <c r="E166" s="22"/>
      <c r="F166" s="36"/>
    </row>
    <row r="167" spans="2:6" ht="15">
      <c r="B167" s="36"/>
      <c r="C167" s="36"/>
      <c r="D167" s="36"/>
      <c r="E167" s="22"/>
      <c r="F167" s="36"/>
    </row>
    <row r="168" spans="2:6" ht="15">
      <c r="B168" s="36"/>
      <c r="C168" s="36"/>
      <c r="D168" s="36"/>
      <c r="E168" s="22"/>
      <c r="F168" s="36"/>
    </row>
    <row r="169" spans="2:6" ht="15">
      <c r="B169" s="36"/>
      <c r="C169" s="36"/>
      <c r="D169" s="36"/>
      <c r="E169" s="22"/>
      <c r="F169" s="36"/>
    </row>
    <row r="170" spans="2:6" ht="15">
      <c r="B170" s="36"/>
      <c r="C170" s="36"/>
      <c r="D170" s="36"/>
      <c r="E170" s="22"/>
      <c r="F170" s="36"/>
    </row>
    <row r="171" spans="2:6" ht="15">
      <c r="B171" s="36"/>
      <c r="C171" s="36"/>
      <c r="D171" s="36"/>
      <c r="E171" s="22"/>
      <c r="F171" s="36"/>
    </row>
    <row r="172" spans="2:6" ht="15">
      <c r="B172" s="36"/>
      <c r="C172" s="36"/>
      <c r="D172" s="36"/>
      <c r="E172" s="22"/>
      <c r="F172" s="36"/>
    </row>
    <row r="173" spans="2:6" ht="15">
      <c r="B173" s="36"/>
      <c r="C173" s="36"/>
      <c r="D173" s="36"/>
      <c r="E173" s="22"/>
      <c r="F173" s="36"/>
    </row>
    <row r="174" spans="2:6" ht="15">
      <c r="B174" s="36"/>
      <c r="C174" s="36"/>
      <c r="D174" s="36"/>
      <c r="E174" s="22"/>
      <c r="F174" s="36"/>
    </row>
    <row r="175" spans="2:6" ht="15">
      <c r="B175" s="36"/>
      <c r="C175" s="36"/>
      <c r="D175" s="36"/>
      <c r="E175" s="22"/>
      <c r="F175" s="36"/>
    </row>
    <row r="176" spans="2:6" ht="15">
      <c r="B176" s="36"/>
      <c r="C176" s="36"/>
      <c r="D176" s="36"/>
      <c r="E176" s="22"/>
      <c r="F176" s="36"/>
    </row>
    <row r="177" spans="2:6" ht="15">
      <c r="B177" s="36"/>
      <c r="C177" s="36"/>
      <c r="D177" s="36"/>
      <c r="E177" s="22"/>
      <c r="F177" s="36"/>
    </row>
    <row r="178" spans="2:6" ht="15">
      <c r="B178" s="36"/>
      <c r="C178" s="36"/>
      <c r="D178" s="36"/>
      <c r="E178" s="22"/>
      <c r="F178" s="36"/>
    </row>
    <row r="179" spans="2:6" ht="15">
      <c r="B179" s="36"/>
      <c r="C179" s="36"/>
      <c r="D179" s="36"/>
      <c r="E179" s="22"/>
      <c r="F179" s="36"/>
    </row>
    <row r="180" spans="2:6" ht="15">
      <c r="B180" s="36"/>
      <c r="C180" s="36"/>
      <c r="D180" s="36"/>
      <c r="E180" s="22"/>
      <c r="F180" s="36"/>
    </row>
    <row r="181" spans="2:6" ht="15">
      <c r="B181" s="36"/>
      <c r="C181" s="36"/>
      <c r="D181" s="36"/>
      <c r="E181" s="22"/>
      <c r="F181" s="36"/>
    </row>
    <row r="182" spans="2:6" ht="15">
      <c r="B182" s="36"/>
      <c r="C182" s="36"/>
      <c r="D182" s="36"/>
      <c r="E182" s="22"/>
      <c r="F182" s="36"/>
    </row>
    <row r="183" spans="2:6" ht="15">
      <c r="B183" s="36"/>
      <c r="C183" s="36"/>
      <c r="D183" s="36"/>
      <c r="E183" s="22"/>
      <c r="F183" s="36"/>
    </row>
    <row r="184" spans="2:6" ht="15">
      <c r="B184" s="36"/>
      <c r="C184" s="36"/>
      <c r="D184" s="36"/>
      <c r="E184" s="22"/>
      <c r="F184" s="36"/>
    </row>
    <row r="185" spans="2:6" ht="15">
      <c r="B185" s="36"/>
      <c r="C185" s="36"/>
      <c r="D185" s="36"/>
      <c r="E185" s="22"/>
      <c r="F185" s="36"/>
    </row>
    <row r="186" spans="2:6" ht="15">
      <c r="B186" s="35"/>
      <c r="C186" s="35"/>
      <c r="D186" s="35"/>
      <c r="E186" s="22"/>
      <c r="F186" s="35"/>
    </row>
    <row r="187" spans="2:6" ht="15">
      <c r="B187" s="36"/>
      <c r="C187" s="36"/>
      <c r="D187" s="36"/>
      <c r="E187" s="22"/>
      <c r="F187" s="36"/>
    </row>
    <row r="188" spans="2:6" ht="15">
      <c r="B188" s="36"/>
      <c r="C188" s="36"/>
      <c r="D188" s="36"/>
      <c r="E188" s="22"/>
      <c r="F188" s="36"/>
    </row>
    <row r="189" spans="2:6" ht="15">
      <c r="B189" s="35"/>
      <c r="C189" s="35"/>
      <c r="D189" s="35"/>
      <c r="E189" s="22"/>
      <c r="F189" s="35"/>
    </row>
  </sheetData>
  <sheetProtection/>
  <autoFilter ref="A3:G60"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&amp;CInspectoratul Școlar Județean Cluj
Liceul Teoretic ”Lucian Blaga” Cluj-Napoca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89"/>
  <sheetViews>
    <sheetView view="pageLayout" workbookViewId="0" topLeftCell="A1">
      <selection activeCell="J54" sqref="J54"/>
    </sheetView>
  </sheetViews>
  <sheetFormatPr defaultColWidth="9.140625" defaultRowHeight="15"/>
  <cols>
    <col min="1" max="1" width="7.28125" style="22" customWidth="1"/>
    <col min="2" max="2" width="33.57421875" style="23" customWidth="1"/>
    <col min="3" max="3" width="43.00390625" style="23" customWidth="1"/>
    <col min="4" max="4" width="12.28125" style="23" hidden="1" customWidth="1"/>
    <col min="5" max="5" width="7.421875" style="23" hidden="1" customWidth="1"/>
    <col min="6" max="6" width="24.140625" style="23" customWidth="1"/>
    <col min="7" max="7" width="20.57421875" style="23" hidden="1" customWidth="1"/>
    <col min="8" max="8" width="9.140625" style="22" customWidth="1"/>
    <col min="9" max="16384" width="9.140625" style="23" customWidth="1"/>
  </cols>
  <sheetData>
    <row r="1" spans="1:9" ht="15">
      <c r="A1" s="54" t="s">
        <v>621</v>
      </c>
      <c r="B1" s="54"/>
      <c r="C1" s="54"/>
      <c r="D1" s="54"/>
      <c r="E1" s="54"/>
      <c r="F1" s="54"/>
      <c r="G1" s="54"/>
      <c r="H1" s="54"/>
      <c r="I1" s="54"/>
    </row>
    <row r="2" spans="1:9" ht="27.75" customHeight="1">
      <c r="A2" s="54" t="s">
        <v>631</v>
      </c>
      <c r="B2" s="54"/>
      <c r="C2" s="54"/>
      <c r="D2" s="54"/>
      <c r="E2" s="54"/>
      <c r="F2" s="54"/>
      <c r="G2" s="54"/>
      <c r="H2" s="54"/>
      <c r="I2" s="54"/>
    </row>
    <row r="3" spans="1:9" s="41" customFormat="1" ht="15" customHeight="1">
      <c r="A3" s="39" t="s">
        <v>0</v>
      </c>
      <c r="B3" s="40" t="s">
        <v>1</v>
      </c>
      <c r="C3" s="40" t="s">
        <v>2</v>
      </c>
      <c r="D3" s="40" t="s">
        <v>586</v>
      </c>
      <c r="E3" s="40" t="s">
        <v>3</v>
      </c>
      <c r="F3" s="40" t="s">
        <v>4</v>
      </c>
      <c r="G3" s="40" t="s">
        <v>5</v>
      </c>
      <c r="H3" s="39" t="s">
        <v>303</v>
      </c>
      <c r="I3" s="40" t="s">
        <v>620</v>
      </c>
    </row>
    <row r="4" spans="1:9" ht="15" customHeight="1">
      <c r="A4" s="3">
        <v>1</v>
      </c>
      <c r="B4" s="17" t="s">
        <v>260</v>
      </c>
      <c r="C4" s="5" t="s">
        <v>123</v>
      </c>
      <c r="D4" s="5"/>
      <c r="E4" s="3">
        <v>7</v>
      </c>
      <c r="F4" s="5" t="s">
        <v>124</v>
      </c>
      <c r="G4" s="5" t="s">
        <v>105</v>
      </c>
      <c r="H4" s="59">
        <v>25</v>
      </c>
      <c r="I4" s="5"/>
    </row>
    <row r="5" spans="1:9" ht="15" customHeight="1">
      <c r="A5" s="3">
        <v>2</v>
      </c>
      <c r="B5" s="18" t="s">
        <v>275</v>
      </c>
      <c r="C5" s="4" t="s">
        <v>130</v>
      </c>
      <c r="D5" s="4"/>
      <c r="E5" s="14">
        <v>7</v>
      </c>
      <c r="F5" s="4" t="s">
        <v>131</v>
      </c>
      <c r="G5" s="5" t="s">
        <v>105</v>
      </c>
      <c r="H5" s="60">
        <v>18</v>
      </c>
      <c r="I5" s="5"/>
    </row>
    <row r="6" spans="1:9" ht="15" customHeight="1">
      <c r="A6" s="3">
        <v>3</v>
      </c>
      <c r="B6" s="19" t="s">
        <v>263</v>
      </c>
      <c r="C6" s="5" t="s">
        <v>123</v>
      </c>
      <c r="D6" s="5"/>
      <c r="E6" s="3">
        <v>7</v>
      </c>
      <c r="F6" s="5" t="s">
        <v>124</v>
      </c>
      <c r="G6" s="5" t="s">
        <v>105</v>
      </c>
      <c r="H6" s="61">
        <v>17</v>
      </c>
      <c r="I6" s="5"/>
    </row>
    <row r="7" spans="1:9" ht="15" customHeight="1">
      <c r="A7" s="3">
        <v>4</v>
      </c>
      <c r="B7" s="17" t="s">
        <v>273</v>
      </c>
      <c r="C7" s="5" t="s">
        <v>123</v>
      </c>
      <c r="D7" s="5"/>
      <c r="E7" s="3">
        <v>7</v>
      </c>
      <c r="F7" s="5" t="s">
        <v>124</v>
      </c>
      <c r="G7" s="5" t="s">
        <v>105</v>
      </c>
      <c r="H7" s="59">
        <v>16</v>
      </c>
      <c r="I7" s="5"/>
    </row>
    <row r="8" spans="1:9" ht="15" customHeight="1">
      <c r="A8" s="3">
        <v>5</v>
      </c>
      <c r="B8" s="18" t="s">
        <v>289</v>
      </c>
      <c r="C8" s="12" t="s">
        <v>56</v>
      </c>
      <c r="D8" s="12" t="s">
        <v>587</v>
      </c>
      <c r="E8" s="9">
        <v>7</v>
      </c>
      <c r="F8" s="12" t="s">
        <v>127</v>
      </c>
      <c r="G8" s="5" t="s">
        <v>105</v>
      </c>
      <c r="H8" s="60">
        <v>16</v>
      </c>
      <c r="I8" s="5"/>
    </row>
    <row r="9" spans="1:9" ht="15" customHeight="1">
      <c r="A9" s="3">
        <v>6</v>
      </c>
      <c r="B9" s="18" t="s">
        <v>261</v>
      </c>
      <c r="C9" s="12" t="s">
        <v>11</v>
      </c>
      <c r="D9" s="12" t="s">
        <v>587</v>
      </c>
      <c r="E9" s="9">
        <v>7</v>
      </c>
      <c r="F9" s="12" t="s">
        <v>12</v>
      </c>
      <c r="G9" s="5" t="s">
        <v>105</v>
      </c>
      <c r="H9" s="60">
        <v>14</v>
      </c>
      <c r="I9" s="5"/>
    </row>
    <row r="10" spans="1:9" ht="15" customHeight="1">
      <c r="A10" s="3">
        <v>7</v>
      </c>
      <c r="B10" s="17" t="s">
        <v>266</v>
      </c>
      <c r="C10" s="5" t="s">
        <v>118</v>
      </c>
      <c r="D10" s="5"/>
      <c r="E10" s="3">
        <v>7</v>
      </c>
      <c r="F10" s="5" t="s">
        <v>128</v>
      </c>
      <c r="G10" s="5" t="s">
        <v>120</v>
      </c>
      <c r="H10" s="59">
        <v>13</v>
      </c>
      <c r="I10" s="5"/>
    </row>
    <row r="11" spans="1:9" ht="15" customHeight="1">
      <c r="A11" s="3">
        <v>8</v>
      </c>
      <c r="B11" s="18" t="s">
        <v>271</v>
      </c>
      <c r="C11" s="12" t="s">
        <v>11</v>
      </c>
      <c r="D11" s="12" t="s">
        <v>587</v>
      </c>
      <c r="E11" s="9">
        <v>7</v>
      </c>
      <c r="F11" s="12" t="s">
        <v>12</v>
      </c>
      <c r="G11" s="5" t="s">
        <v>105</v>
      </c>
      <c r="H11" s="60">
        <v>13</v>
      </c>
      <c r="I11" s="5"/>
    </row>
    <row r="12" spans="1:9" ht="15" customHeight="1">
      <c r="A12" s="3">
        <v>9</v>
      </c>
      <c r="B12" s="17" t="s">
        <v>278</v>
      </c>
      <c r="C12" s="5" t="s">
        <v>116</v>
      </c>
      <c r="D12" s="5"/>
      <c r="E12" s="3">
        <v>7</v>
      </c>
      <c r="F12" s="5" t="s">
        <v>117</v>
      </c>
      <c r="G12" s="5" t="s">
        <v>105</v>
      </c>
      <c r="H12" s="59">
        <v>13</v>
      </c>
      <c r="I12" s="5"/>
    </row>
    <row r="13" spans="1:9" ht="15" customHeight="1">
      <c r="A13" s="3">
        <v>10</v>
      </c>
      <c r="B13" s="20" t="s">
        <v>251</v>
      </c>
      <c r="C13" s="8" t="s">
        <v>15</v>
      </c>
      <c r="D13" s="8" t="s">
        <v>587</v>
      </c>
      <c r="E13" s="9">
        <v>7</v>
      </c>
      <c r="F13" s="8" t="s">
        <v>115</v>
      </c>
      <c r="G13" s="5" t="s">
        <v>105</v>
      </c>
      <c r="H13" s="62">
        <v>12</v>
      </c>
      <c r="I13" s="5"/>
    </row>
    <row r="14" spans="1:9" ht="15" customHeight="1">
      <c r="A14" s="3">
        <v>11</v>
      </c>
      <c r="B14" s="20" t="s">
        <v>284</v>
      </c>
      <c r="C14" s="8" t="s">
        <v>9</v>
      </c>
      <c r="D14" s="8" t="s">
        <v>587</v>
      </c>
      <c r="E14" s="9">
        <v>7</v>
      </c>
      <c r="F14" s="8" t="s">
        <v>10</v>
      </c>
      <c r="G14" s="5" t="s">
        <v>105</v>
      </c>
      <c r="H14" s="62">
        <v>12</v>
      </c>
      <c r="I14" s="5"/>
    </row>
    <row r="15" spans="1:9" ht="15" customHeight="1">
      <c r="A15" s="3">
        <v>12</v>
      </c>
      <c r="B15" s="17" t="s">
        <v>253</v>
      </c>
      <c r="C15" s="5" t="s">
        <v>38</v>
      </c>
      <c r="D15" s="5" t="s">
        <v>587</v>
      </c>
      <c r="E15" s="3">
        <v>7</v>
      </c>
      <c r="F15" s="5" t="s">
        <v>578</v>
      </c>
      <c r="G15" s="5" t="s">
        <v>105</v>
      </c>
      <c r="H15" s="59">
        <v>11</v>
      </c>
      <c r="I15" s="5"/>
    </row>
    <row r="16" spans="1:9" ht="15" customHeight="1">
      <c r="A16" s="3">
        <v>13</v>
      </c>
      <c r="B16" s="18" t="s">
        <v>264</v>
      </c>
      <c r="C16" s="12" t="s">
        <v>56</v>
      </c>
      <c r="D16" s="12" t="s">
        <v>587</v>
      </c>
      <c r="E16" s="9">
        <v>7</v>
      </c>
      <c r="F16" s="12" t="s">
        <v>127</v>
      </c>
      <c r="G16" s="5" t="s">
        <v>105</v>
      </c>
      <c r="H16" s="60">
        <v>11</v>
      </c>
      <c r="I16" s="5"/>
    </row>
    <row r="17" spans="1:9" ht="15" customHeight="1">
      <c r="A17" s="3">
        <v>14</v>
      </c>
      <c r="B17" s="17" t="s">
        <v>283</v>
      </c>
      <c r="C17" s="5" t="s">
        <v>141</v>
      </c>
      <c r="D17" s="5"/>
      <c r="E17" s="3">
        <v>7</v>
      </c>
      <c r="F17" s="5" t="s">
        <v>142</v>
      </c>
      <c r="G17" s="5" t="s">
        <v>105</v>
      </c>
      <c r="H17" s="59">
        <v>11</v>
      </c>
      <c r="I17" s="5"/>
    </row>
    <row r="18" spans="1:9" ht="15" customHeight="1">
      <c r="A18" s="3">
        <v>15</v>
      </c>
      <c r="B18" s="18" t="s">
        <v>632</v>
      </c>
      <c r="C18" s="4" t="s">
        <v>116</v>
      </c>
      <c r="D18" s="4"/>
      <c r="E18" s="14">
        <v>7</v>
      </c>
      <c r="F18" s="4" t="s">
        <v>117</v>
      </c>
      <c r="G18" s="5" t="s">
        <v>105</v>
      </c>
      <c r="H18" s="60">
        <v>11</v>
      </c>
      <c r="I18" s="5"/>
    </row>
    <row r="19" spans="1:9" ht="15" customHeight="1">
      <c r="A19" s="3">
        <v>16</v>
      </c>
      <c r="B19" s="17" t="s">
        <v>255</v>
      </c>
      <c r="C19" s="5" t="s">
        <v>116</v>
      </c>
      <c r="D19" s="5"/>
      <c r="E19" s="14">
        <v>7</v>
      </c>
      <c r="F19" s="5" t="s">
        <v>103</v>
      </c>
      <c r="G19" s="5" t="s">
        <v>105</v>
      </c>
      <c r="H19" s="59">
        <v>10</v>
      </c>
      <c r="I19" s="5"/>
    </row>
    <row r="20" spans="1:9" ht="15" customHeight="1">
      <c r="A20" s="3">
        <v>17</v>
      </c>
      <c r="B20" s="20" t="s">
        <v>285</v>
      </c>
      <c r="C20" s="8" t="s">
        <v>15</v>
      </c>
      <c r="D20" s="8" t="s">
        <v>587</v>
      </c>
      <c r="E20" s="9">
        <v>7</v>
      </c>
      <c r="F20" s="8" t="s">
        <v>115</v>
      </c>
      <c r="G20" s="5" t="s">
        <v>105</v>
      </c>
      <c r="H20" s="62">
        <v>10</v>
      </c>
      <c r="I20" s="5"/>
    </row>
    <row r="21" spans="1:9" ht="15" customHeight="1">
      <c r="A21" s="3">
        <v>18</v>
      </c>
      <c r="B21" s="20" t="s">
        <v>288</v>
      </c>
      <c r="C21" s="8" t="s">
        <v>9</v>
      </c>
      <c r="D21" s="8" t="s">
        <v>587</v>
      </c>
      <c r="E21" s="9">
        <v>7</v>
      </c>
      <c r="F21" s="8" t="s">
        <v>10</v>
      </c>
      <c r="G21" s="5" t="s">
        <v>105</v>
      </c>
      <c r="H21" s="62">
        <v>10</v>
      </c>
      <c r="I21" s="5"/>
    </row>
    <row r="22" spans="1:9" ht="15" customHeight="1">
      <c r="A22" s="3">
        <v>19</v>
      </c>
      <c r="B22" s="17" t="s">
        <v>290</v>
      </c>
      <c r="C22" s="5" t="s">
        <v>143</v>
      </c>
      <c r="D22" s="5"/>
      <c r="E22" s="3">
        <v>7</v>
      </c>
      <c r="F22" s="5" t="s">
        <v>144</v>
      </c>
      <c r="G22" s="5" t="s">
        <v>105</v>
      </c>
      <c r="H22" s="59">
        <v>10</v>
      </c>
      <c r="I22" s="5"/>
    </row>
    <row r="23" spans="1:9" ht="15" customHeight="1">
      <c r="A23" s="3">
        <v>20</v>
      </c>
      <c r="B23" s="17" t="s">
        <v>296</v>
      </c>
      <c r="C23" s="5" t="s">
        <v>143</v>
      </c>
      <c r="D23" s="5"/>
      <c r="E23" s="14">
        <v>7</v>
      </c>
      <c r="F23" s="5" t="s">
        <v>144</v>
      </c>
      <c r="G23" s="5" t="s">
        <v>105</v>
      </c>
      <c r="H23" s="59">
        <v>10</v>
      </c>
      <c r="I23" s="5"/>
    </row>
    <row r="24" spans="1:9" ht="15" customHeight="1">
      <c r="A24" s="3">
        <v>21</v>
      </c>
      <c r="B24" s="18" t="s">
        <v>246</v>
      </c>
      <c r="C24" s="12" t="s">
        <v>26</v>
      </c>
      <c r="D24" s="12" t="s">
        <v>587</v>
      </c>
      <c r="E24" s="3">
        <v>7</v>
      </c>
      <c r="F24" s="15" t="s">
        <v>47</v>
      </c>
      <c r="G24" s="5" t="s">
        <v>105</v>
      </c>
      <c r="H24" s="60">
        <v>9</v>
      </c>
      <c r="I24" s="5"/>
    </row>
    <row r="25" spans="1:9" ht="15" customHeight="1">
      <c r="A25" s="3">
        <v>22</v>
      </c>
      <c r="B25" s="18" t="s">
        <v>269</v>
      </c>
      <c r="C25" s="12" t="s">
        <v>26</v>
      </c>
      <c r="D25" s="12" t="s">
        <v>587</v>
      </c>
      <c r="E25" s="3">
        <v>7</v>
      </c>
      <c r="F25" s="5" t="s">
        <v>47</v>
      </c>
      <c r="G25" s="5" t="s">
        <v>105</v>
      </c>
      <c r="H25" s="60">
        <v>9</v>
      </c>
      <c r="I25" s="5"/>
    </row>
    <row r="26" spans="1:9" ht="15" customHeight="1">
      <c r="A26" s="3">
        <v>23</v>
      </c>
      <c r="B26" s="17" t="s">
        <v>267</v>
      </c>
      <c r="C26" s="5" t="s">
        <v>118</v>
      </c>
      <c r="D26" s="5"/>
      <c r="E26" s="3">
        <v>7</v>
      </c>
      <c r="F26" s="7" t="s">
        <v>119</v>
      </c>
      <c r="G26" s="5" t="s">
        <v>120</v>
      </c>
      <c r="H26" s="59">
        <v>8</v>
      </c>
      <c r="I26" s="5"/>
    </row>
    <row r="27" spans="1:9" ht="15" customHeight="1">
      <c r="A27" s="3">
        <v>24</v>
      </c>
      <c r="B27" s="17" t="s">
        <v>293</v>
      </c>
      <c r="C27" s="5" t="s">
        <v>116</v>
      </c>
      <c r="D27" s="5"/>
      <c r="E27" s="14">
        <v>7</v>
      </c>
      <c r="F27" s="5" t="s">
        <v>103</v>
      </c>
      <c r="G27" s="5" t="s">
        <v>105</v>
      </c>
      <c r="H27" s="59">
        <v>8</v>
      </c>
      <c r="I27" s="5"/>
    </row>
    <row r="28" spans="1:9" ht="15" customHeight="1">
      <c r="A28" s="3">
        <v>25</v>
      </c>
      <c r="B28" s="17" t="s">
        <v>282</v>
      </c>
      <c r="C28" s="5" t="s">
        <v>138</v>
      </c>
      <c r="D28" s="5"/>
      <c r="E28" s="14">
        <v>7</v>
      </c>
      <c r="F28" s="5" t="s">
        <v>139</v>
      </c>
      <c r="G28" s="5" t="s">
        <v>105</v>
      </c>
      <c r="H28" s="59">
        <v>7</v>
      </c>
      <c r="I28" s="5"/>
    </row>
    <row r="29" spans="1:9" ht="15" customHeight="1">
      <c r="A29" s="3">
        <v>26</v>
      </c>
      <c r="B29" s="17" t="s">
        <v>287</v>
      </c>
      <c r="C29" s="4" t="s">
        <v>130</v>
      </c>
      <c r="D29" s="4"/>
      <c r="E29" s="3">
        <v>7</v>
      </c>
      <c r="F29" s="5" t="s">
        <v>131</v>
      </c>
      <c r="G29" s="5" t="s">
        <v>105</v>
      </c>
      <c r="H29" s="59">
        <v>7</v>
      </c>
      <c r="I29" s="5"/>
    </row>
    <row r="30" spans="1:9" ht="15" customHeight="1">
      <c r="A30" s="3">
        <v>27</v>
      </c>
      <c r="B30" s="18" t="s">
        <v>295</v>
      </c>
      <c r="C30" s="12" t="s">
        <v>26</v>
      </c>
      <c r="D30" s="12" t="s">
        <v>587</v>
      </c>
      <c r="E30" s="3">
        <v>7</v>
      </c>
      <c r="F30" s="5" t="s">
        <v>152</v>
      </c>
      <c r="G30" s="5" t="s">
        <v>105</v>
      </c>
      <c r="H30" s="60">
        <v>7</v>
      </c>
      <c r="I30" s="5"/>
    </row>
    <row r="31" spans="1:9" ht="15" customHeight="1">
      <c r="A31" s="3">
        <v>28</v>
      </c>
      <c r="B31" s="18" t="s">
        <v>300</v>
      </c>
      <c r="C31" s="12" t="s">
        <v>602</v>
      </c>
      <c r="D31" s="12" t="s">
        <v>587</v>
      </c>
      <c r="E31" s="11">
        <v>7</v>
      </c>
      <c r="F31" s="4" t="s">
        <v>31</v>
      </c>
      <c r="G31" s="5" t="s">
        <v>105</v>
      </c>
      <c r="H31" s="60">
        <v>7</v>
      </c>
      <c r="I31" s="5"/>
    </row>
    <row r="32" spans="1:9" ht="15" customHeight="1">
      <c r="A32" s="3">
        <v>29</v>
      </c>
      <c r="B32" s="17" t="s">
        <v>302</v>
      </c>
      <c r="C32" s="12" t="s">
        <v>602</v>
      </c>
      <c r="D32" s="5" t="s">
        <v>587</v>
      </c>
      <c r="E32" s="11">
        <v>7</v>
      </c>
      <c r="F32" s="5" t="s">
        <v>31</v>
      </c>
      <c r="G32" s="5" t="s">
        <v>105</v>
      </c>
      <c r="H32" s="59">
        <v>7</v>
      </c>
      <c r="I32" s="5"/>
    </row>
    <row r="33" spans="1:9" ht="15" customHeight="1">
      <c r="A33" s="3">
        <v>30</v>
      </c>
      <c r="B33" s="18" t="s">
        <v>259</v>
      </c>
      <c r="C33" s="7" t="s">
        <v>600</v>
      </c>
      <c r="D33" s="7" t="s">
        <v>587</v>
      </c>
      <c r="E33" s="3">
        <v>7</v>
      </c>
      <c r="F33" s="4" t="s">
        <v>122</v>
      </c>
      <c r="G33" s="5" t="s">
        <v>105</v>
      </c>
      <c r="H33" s="60">
        <v>6</v>
      </c>
      <c r="I33" s="5"/>
    </row>
    <row r="34" spans="1:9" ht="15" customHeight="1">
      <c r="A34" s="3">
        <v>31</v>
      </c>
      <c r="B34" s="18" t="s">
        <v>262</v>
      </c>
      <c r="C34" s="12" t="s">
        <v>45</v>
      </c>
      <c r="D34" s="12" t="s">
        <v>587</v>
      </c>
      <c r="E34" s="3">
        <v>7</v>
      </c>
      <c r="F34" s="5" t="s">
        <v>46</v>
      </c>
      <c r="G34" s="5" t="s">
        <v>105</v>
      </c>
      <c r="H34" s="60">
        <v>6</v>
      </c>
      <c r="I34" s="5"/>
    </row>
    <row r="35" spans="1:9" ht="15" customHeight="1">
      <c r="A35" s="3">
        <v>32</v>
      </c>
      <c r="B35" s="17" t="s">
        <v>276</v>
      </c>
      <c r="C35" s="5" t="s">
        <v>118</v>
      </c>
      <c r="D35" s="5"/>
      <c r="E35" s="3">
        <v>7</v>
      </c>
      <c r="F35" s="5" t="s">
        <v>119</v>
      </c>
      <c r="G35" s="5" t="s">
        <v>120</v>
      </c>
      <c r="H35" s="59">
        <v>6</v>
      </c>
      <c r="I35" s="5"/>
    </row>
    <row r="36" spans="1:9" ht="15" customHeight="1">
      <c r="A36" s="3">
        <v>33</v>
      </c>
      <c r="B36" s="17" t="s">
        <v>294</v>
      </c>
      <c r="C36" s="5" t="s">
        <v>149</v>
      </c>
      <c r="D36" s="5"/>
      <c r="E36" s="3">
        <v>7</v>
      </c>
      <c r="F36" s="5" t="s">
        <v>150</v>
      </c>
      <c r="G36" s="5" t="s">
        <v>105</v>
      </c>
      <c r="H36" s="59">
        <v>6</v>
      </c>
      <c r="I36" s="5"/>
    </row>
    <row r="37" spans="1:9" ht="15" customHeight="1">
      <c r="A37" s="3">
        <v>34</v>
      </c>
      <c r="B37" s="17" t="s">
        <v>301</v>
      </c>
      <c r="C37" s="5" t="s">
        <v>143</v>
      </c>
      <c r="D37" s="5"/>
      <c r="E37" s="3">
        <v>7</v>
      </c>
      <c r="F37" s="5" t="s">
        <v>144</v>
      </c>
      <c r="G37" s="5" t="s">
        <v>105</v>
      </c>
      <c r="H37" s="59">
        <v>6</v>
      </c>
      <c r="I37" s="5"/>
    </row>
    <row r="38" spans="1:9" ht="15" customHeight="1">
      <c r="A38" s="3">
        <v>35</v>
      </c>
      <c r="B38" s="18" t="s">
        <v>108</v>
      </c>
      <c r="C38" s="4" t="s">
        <v>109</v>
      </c>
      <c r="D38" s="4" t="s">
        <v>587</v>
      </c>
      <c r="E38" s="14">
        <v>7</v>
      </c>
      <c r="F38" s="4" t="s">
        <v>110</v>
      </c>
      <c r="G38" s="5" t="s">
        <v>105</v>
      </c>
      <c r="H38" s="60">
        <v>5</v>
      </c>
      <c r="I38" s="5"/>
    </row>
    <row r="39" spans="1:9" ht="15" customHeight="1">
      <c r="A39" s="3">
        <v>36</v>
      </c>
      <c r="B39" s="18" t="s">
        <v>252</v>
      </c>
      <c r="C39" s="8" t="s">
        <v>25</v>
      </c>
      <c r="D39" s="8" t="s">
        <v>587</v>
      </c>
      <c r="E39" s="9">
        <v>7</v>
      </c>
      <c r="F39" s="12" t="s">
        <v>577</v>
      </c>
      <c r="G39" s="5" t="s">
        <v>105</v>
      </c>
      <c r="H39" s="60">
        <v>5</v>
      </c>
      <c r="I39" s="5"/>
    </row>
    <row r="40" spans="1:9" ht="15" customHeight="1">
      <c r="A40" s="3">
        <v>37</v>
      </c>
      <c r="B40" s="19" t="s">
        <v>254</v>
      </c>
      <c r="C40" s="5" t="s">
        <v>116</v>
      </c>
      <c r="D40" s="5"/>
      <c r="E40" s="14">
        <v>7</v>
      </c>
      <c r="F40" s="5" t="s">
        <v>117</v>
      </c>
      <c r="G40" s="5" t="s">
        <v>105</v>
      </c>
      <c r="H40" s="61">
        <v>5</v>
      </c>
      <c r="I40" s="5"/>
    </row>
    <row r="41" spans="1:9" ht="15" customHeight="1">
      <c r="A41" s="3">
        <v>38</v>
      </c>
      <c r="B41" s="18" t="s">
        <v>257</v>
      </c>
      <c r="C41" s="12" t="s">
        <v>45</v>
      </c>
      <c r="D41" s="12" t="s">
        <v>587</v>
      </c>
      <c r="E41" s="3">
        <v>7</v>
      </c>
      <c r="F41" s="5" t="s">
        <v>46</v>
      </c>
      <c r="G41" s="5" t="s">
        <v>105</v>
      </c>
      <c r="H41" s="60">
        <v>5</v>
      </c>
      <c r="I41" s="5"/>
    </row>
    <row r="42" spans="1:9" ht="15" customHeight="1">
      <c r="A42" s="3">
        <v>39</v>
      </c>
      <c r="B42" s="17" t="s">
        <v>258</v>
      </c>
      <c r="C42" s="5" t="s">
        <v>38</v>
      </c>
      <c r="D42" s="5" t="s">
        <v>587</v>
      </c>
      <c r="E42" s="3">
        <v>7</v>
      </c>
      <c r="F42" s="5" t="s">
        <v>578</v>
      </c>
      <c r="G42" s="5" t="s">
        <v>105</v>
      </c>
      <c r="H42" s="59">
        <v>5</v>
      </c>
      <c r="I42" s="5"/>
    </row>
    <row r="43" spans="1:9" ht="15" customHeight="1">
      <c r="A43" s="3">
        <v>40</v>
      </c>
      <c r="B43" s="18" t="s">
        <v>268</v>
      </c>
      <c r="C43" s="12" t="s">
        <v>26</v>
      </c>
      <c r="D43" s="12" t="s">
        <v>587</v>
      </c>
      <c r="E43" s="3">
        <v>7</v>
      </c>
      <c r="F43" s="5" t="s">
        <v>47</v>
      </c>
      <c r="G43" s="5" t="s">
        <v>105</v>
      </c>
      <c r="H43" s="60">
        <v>5</v>
      </c>
      <c r="I43" s="5"/>
    </row>
    <row r="44" spans="1:9" ht="15" customHeight="1">
      <c r="A44" s="3">
        <v>41</v>
      </c>
      <c r="B44" s="17" t="s">
        <v>272</v>
      </c>
      <c r="C44" s="4" t="s">
        <v>130</v>
      </c>
      <c r="D44" s="4"/>
      <c r="E44" s="3">
        <v>7</v>
      </c>
      <c r="F44" s="5" t="s">
        <v>131</v>
      </c>
      <c r="G44" s="5" t="s">
        <v>105</v>
      </c>
      <c r="H44" s="59">
        <v>5</v>
      </c>
      <c r="I44" s="5"/>
    </row>
    <row r="45" spans="1:9" ht="15" customHeight="1">
      <c r="A45" s="3">
        <v>42</v>
      </c>
      <c r="B45" s="17" t="s">
        <v>274</v>
      </c>
      <c r="C45" s="5" t="s">
        <v>132</v>
      </c>
      <c r="D45" s="5"/>
      <c r="E45" s="3">
        <v>7</v>
      </c>
      <c r="F45" s="5" t="s">
        <v>133</v>
      </c>
      <c r="G45" s="5" t="s">
        <v>105</v>
      </c>
      <c r="H45" s="59">
        <v>5</v>
      </c>
      <c r="I45" s="5"/>
    </row>
    <row r="46" spans="1:9" ht="15" customHeight="1">
      <c r="A46" s="3">
        <v>43</v>
      </c>
      <c r="B46" s="17" t="s">
        <v>277</v>
      </c>
      <c r="C46" s="10" t="s">
        <v>134</v>
      </c>
      <c r="D46" s="10" t="s">
        <v>587</v>
      </c>
      <c r="E46" s="11">
        <v>7</v>
      </c>
      <c r="F46" s="10" t="s">
        <v>579</v>
      </c>
      <c r="G46" s="5" t="s">
        <v>120</v>
      </c>
      <c r="H46" s="59">
        <v>5</v>
      </c>
      <c r="I46" s="5"/>
    </row>
    <row r="47" spans="1:9" ht="15" customHeight="1">
      <c r="A47" s="3">
        <v>44</v>
      </c>
      <c r="B47" s="18" t="s">
        <v>298</v>
      </c>
      <c r="C47" s="8" t="s">
        <v>153</v>
      </c>
      <c r="D47" s="8" t="s">
        <v>587</v>
      </c>
      <c r="E47" s="9">
        <v>7</v>
      </c>
      <c r="F47" s="8" t="s">
        <v>154</v>
      </c>
      <c r="G47" s="5" t="s">
        <v>105</v>
      </c>
      <c r="H47" s="60">
        <v>5</v>
      </c>
      <c r="I47" s="5"/>
    </row>
    <row r="48" spans="1:9" ht="15" customHeight="1">
      <c r="A48" s="3">
        <v>45</v>
      </c>
      <c r="B48" s="17" t="s">
        <v>247</v>
      </c>
      <c r="C48" s="5" t="s">
        <v>106</v>
      </c>
      <c r="D48" s="5"/>
      <c r="E48" s="14">
        <v>7</v>
      </c>
      <c r="F48" s="5" t="s">
        <v>107</v>
      </c>
      <c r="G48" s="5" t="s">
        <v>105</v>
      </c>
      <c r="H48" s="59">
        <v>4</v>
      </c>
      <c r="I48" s="5"/>
    </row>
    <row r="49" spans="1:9" ht="15" customHeight="1">
      <c r="A49" s="3">
        <v>46</v>
      </c>
      <c r="B49" s="17" t="s">
        <v>256</v>
      </c>
      <c r="C49" s="5" t="s">
        <v>118</v>
      </c>
      <c r="D49" s="5"/>
      <c r="E49" s="3">
        <v>7</v>
      </c>
      <c r="F49" s="5" t="s">
        <v>119</v>
      </c>
      <c r="G49" s="5" t="s">
        <v>120</v>
      </c>
      <c r="H49" s="59">
        <v>4</v>
      </c>
      <c r="I49" s="5"/>
    </row>
    <row r="50" spans="1:9" ht="15" customHeight="1">
      <c r="A50" s="3">
        <v>47</v>
      </c>
      <c r="B50" s="18" t="s">
        <v>265</v>
      </c>
      <c r="C50" s="12" t="s">
        <v>38</v>
      </c>
      <c r="D50" s="12" t="s">
        <v>587</v>
      </c>
      <c r="E50" s="3">
        <v>7</v>
      </c>
      <c r="F50" s="4" t="s">
        <v>578</v>
      </c>
      <c r="G50" s="5" t="s">
        <v>105</v>
      </c>
      <c r="H50" s="60">
        <v>4</v>
      </c>
      <c r="I50" s="5"/>
    </row>
    <row r="51" spans="1:9" ht="15" customHeight="1">
      <c r="A51" s="3">
        <v>48</v>
      </c>
      <c r="B51" s="17" t="s">
        <v>281</v>
      </c>
      <c r="C51" s="4" t="s">
        <v>130</v>
      </c>
      <c r="D51" s="4"/>
      <c r="E51" s="3">
        <v>7</v>
      </c>
      <c r="F51" s="5" t="s">
        <v>131</v>
      </c>
      <c r="G51" s="5" t="s">
        <v>105</v>
      </c>
      <c r="H51" s="59">
        <v>4</v>
      </c>
      <c r="I51" s="5"/>
    </row>
    <row r="52" spans="1:9" ht="15" customHeight="1">
      <c r="A52" s="3">
        <v>49</v>
      </c>
      <c r="B52" s="18" t="s">
        <v>140</v>
      </c>
      <c r="C52" s="4" t="s">
        <v>80</v>
      </c>
      <c r="D52" s="4" t="s">
        <v>587</v>
      </c>
      <c r="E52" s="14">
        <v>7</v>
      </c>
      <c r="F52" s="4" t="s">
        <v>81</v>
      </c>
      <c r="G52" s="5" t="s">
        <v>34</v>
      </c>
      <c r="H52" s="60">
        <v>4</v>
      </c>
      <c r="I52" s="5"/>
    </row>
    <row r="53" spans="1:9" ht="15" customHeight="1">
      <c r="A53" s="3">
        <v>50</v>
      </c>
      <c r="B53" s="19" t="s">
        <v>286</v>
      </c>
      <c r="C53" s="5" t="s">
        <v>143</v>
      </c>
      <c r="D53" s="5"/>
      <c r="E53" s="14">
        <v>7</v>
      </c>
      <c r="F53" s="5" t="s">
        <v>144</v>
      </c>
      <c r="G53" s="5" t="s">
        <v>105</v>
      </c>
      <c r="H53" s="61">
        <v>4</v>
      </c>
      <c r="I53" s="5"/>
    </row>
    <row r="54" spans="1:9" ht="15" customHeight="1">
      <c r="A54" s="3">
        <v>51</v>
      </c>
      <c r="B54" s="18" t="s">
        <v>291</v>
      </c>
      <c r="C54" s="8" t="s">
        <v>87</v>
      </c>
      <c r="D54" s="8" t="s">
        <v>587</v>
      </c>
      <c r="E54" s="9">
        <v>7</v>
      </c>
      <c r="F54" s="12" t="s">
        <v>88</v>
      </c>
      <c r="G54" s="5" t="s">
        <v>105</v>
      </c>
      <c r="H54" s="60">
        <v>4</v>
      </c>
      <c r="I54" s="5"/>
    </row>
    <row r="55" spans="1:9" ht="15" customHeight="1">
      <c r="A55" s="3">
        <v>52</v>
      </c>
      <c r="B55" s="18" t="s">
        <v>299</v>
      </c>
      <c r="C55" s="12" t="s">
        <v>29</v>
      </c>
      <c r="D55" s="12" t="s">
        <v>587</v>
      </c>
      <c r="E55" s="3">
        <v>7</v>
      </c>
      <c r="F55" s="5" t="s">
        <v>155</v>
      </c>
      <c r="G55" s="5" t="s">
        <v>105</v>
      </c>
      <c r="H55" s="60">
        <v>4</v>
      </c>
      <c r="I55" s="5"/>
    </row>
    <row r="56" spans="1:9" ht="15" customHeight="1">
      <c r="A56" s="3">
        <v>53</v>
      </c>
      <c r="B56" s="17" t="s">
        <v>270</v>
      </c>
      <c r="C56" s="5" t="s">
        <v>601</v>
      </c>
      <c r="D56" s="5" t="s">
        <v>587</v>
      </c>
      <c r="E56" s="11">
        <v>7</v>
      </c>
      <c r="F56" s="5" t="s">
        <v>122</v>
      </c>
      <c r="G56" s="5" t="s">
        <v>105</v>
      </c>
      <c r="H56" s="59">
        <v>3</v>
      </c>
      <c r="I56" s="5"/>
    </row>
    <row r="57" spans="1:9" ht="15" customHeight="1">
      <c r="A57" s="3">
        <v>54</v>
      </c>
      <c r="B57" s="18" t="s">
        <v>145</v>
      </c>
      <c r="C57" s="4" t="s">
        <v>594</v>
      </c>
      <c r="D57" s="4"/>
      <c r="E57" s="14">
        <v>7</v>
      </c>
      <c r="F57" s="5" t="s">
        <v>126</v>
      </c>
      <c r="G57" s="5" t="s">
        <v>105</v>
      </c>
      <c r="H57" s="60">
        <v>2</v>
      </c>
      <c r="I57" s="5"/>
    </row>
    <row r="58" spans="1:9" ht="15" customHeight="1">
      <c r="A58" s="3">
        <v>55</v>
      </c>
      <c r="B58" s="17" t="s">
        <v>279</v>
      </c>
      <c r="C58" s="5" t="s">
        <v>37</v>
      </c>
      <c r="D58" s="5" t="s">
        <v>587</v>
      </c>
      <c r="E58" s="3">
        <v>7</v>
      </c>
      <c r="F58" s="5" t="s">
        <v>352</v>
      </c>
      <c r="G58" s="5" t="s">
        <v>105</v>
      </c>
      <c r="H58" s="59">
        <v>1</v>
      </c>
      <c r="I58" s="5"/>
    </row>
    <row r="59" spans="1:9" ht="15" customHeight="1">
      <c r="A59" s="3">
        <v>56</v>
      </c>
      <c r="B59" s="18" t="s">
        <v>248</v>
      </c>
      <c r="C59" s="4" t="s">
        <v>37</v>
      </c>
      <c r="D59" s="4" t="s">
        <v>587</v>
      </c>
      <c r="E59" s="3">
        <v>7</v>
      </c>
      <c r="F59" s="4" t="s">
        <v>576</v>
      </c>
      <c r="G59" s="5" t="s">
        <v>105</v>
      </c>
      <c r="H59" s="60" t="s">
        <v>619</v>
      </c>
      <c r="I59" s="5"/>
    </row>
    <row r="60" spans="1:9" ht="15" customHeight="1">
      <c r="A60" s="3">
        <v>57</v>
      </c>
      <c r="B60" s="18" t="s">
        <v>249</v>
      </c>
      <c r="C60" s="12" t="s">
        <v>598</v>
      </c>
      <c r="D60" s="12" t="s">
        <v>587</v>
      </c>
      <c r="E60" s="3">
        <v>7</v>
      </c>
      <c r="F60" s="5" t="s">
        <v>111</v>
      </c>
      <c r="G60" s="5" t="s">
        <v>105</v>
      </c>
      <c r="H60" s="60" t="s">
        <v>619</v>
      </c>
      <c r="I60" s="5"/>
    </row>
    <row r="61" spans="1:9" ht="15" customHeight="1">
      <c r="A61" s="3">
        <v>58</v>
      </c>
      <c r="B61" s="17" t="s">
        <v>250</v>
      </c>
      <c r="C61" s="5" t="s">
        <v>112</v>
      </c>
      <c r="D61" s="5"/>
      <c r="E61" s="3">
        <v>7</v>
      </c>
      <c r="F61" s="5" t="s">
        <v>113</v>
      </c>
      <c r="G61" s="5" t="s">
        <v>105</v>
      </c>
      <c r="H61" s="60" t="s">
        <v>619</v>
      </c>
      <c r="I61" s="5"/>
    </row>
    <row r="62" spans="1:9" ht="15">
      <c r="A62" s="3">
        <v>59</v>
      </c>
      <c r="B62" s="17" t="s">
        <v>114</v>
      </c>
      <c r="C62" s="5" t="s">
        <v>599</v>
      </c>
      <c r="D62" s="5" t="s">
        <v>587</v>
      </c>
      <c r="E62" s="3">
        <v>7</v>
      </c>
      <c r="F62" s="5" t="s">
        <v>22</v>
      </c>
      <c r="G62" s="5" t="s">
        <v>105</v>
      </c>
      <c r="H62" s="60" t="s">
        <v>619</v>
      </c>
      <c r="I62" s="5"/>
    </row>
    <row r="63" spans="1:9" ht="15">
      <c r="A63" s="3">
        <v>60</v>
      </c>
      <c r="B63" s="18" t="s">
        <v>121</v>
      </c>
      <c r="C63" s="4" t="s">
        <v>588</v>
      </c>
      <c r="D63" s="4" t="s">
        <v>587</v>
      </c>
      <c r="E63" s="3">
        <v>7</v>
      </c>
      <c r="F63" s="4" t="s">
        <v>24</v>
      </c>
      <c r="G63" s="5" t="s">
        <v>105</v>
      </c>
      <c r="H63" s="60" t="s">
        <v>619</v>
      </c>
      <c r="I63" s="5"/>
    </row>
    <row r="64" spans="1:9" ht="15">
      <c r="A64" s="3">
        <v>61</v>
      </c>
      <c r="B64" s="18" t="s">
        <v>125</v>
      </c>
      <c r="C64" s="4" t="s">
        <v>594</v>
      </c>
      <c r="D64" s="4"/>
      <c r="E64" s="14">
        <v>7</v>
      </c>
      <c r="F64" s="5" t="s">
        <v>126</v>
      </c>
      <c r="G64" s="5" t="s">
        <v>105</v>
      </c>
      <c r="H64" s="60" t="s">
        <v>619</v>
      </c>
      <c r="I64" s="5"/>
    </row>
    <row r="65" spans="1:9" ht="15">
      <c r="A65" s="3">
        <v>62</v>
      </c>
      <c r="B65" s="18" t="s">
        <v>129</v>
      </c>
      <c r="C65" s="4" t="s">
        <v>109</v>
      </c>
      <c r="D65" s="4" t="s">
        <v>587</v>
      </c>
      <c r="E65" s="14">
        <v>7</v>
      </c>
      <c r="F65" s="4" t="s">
        <v>110</v>
      </c>
      <c r="G65" s="5" t="s">
        <v>105</v>
      </c>
      <c r="H65" s="60" t="s">
        <v>619</v>
      </c>
      <c r="I65" s="5"/>
    </row>
    <row r="66" spans="1:9" ht="15">
      <c r="A66" s="3">
        <v>63</v>
      </c>
      <c r="B66" s="17" t="s">
        <v>135</v>
      </c>
      <c r="C66" s="5" t="s">
        <v>21</v>
      </c>
      <c r="D66" s="5" t="s">
        <v>587</v>
      </c>
      <c r="E66" s="3">
        <v>7</v>
      </c>
      <c r="F66" s="5" t="s">
        <v>22</v>
      </c>
      <c r="G66" s="5" t="s">
        <v>105</v>
      </c>
      <c r="H66" s="60" t="s">
        <v>619</v>
      </c>
      <c r="I66" s="5"/>
    </row>
    <row r="67" spans="1:9" ht="15">
      <c r="A67" s="3">
        <v>64</v>
      </c>
      <c r="B67" s="21" t="s">
        <v>136</v>
      </c>
      <c r="C67" s="13" t="s">
        <v>76</v>
      </c>
      <c r="D67" s="13" t="s">
        <v>587</v>
      </c>
      <c r="E67" s="14">
        <v>7</v>
      </c>
      <c r="F67" s="13" t="s">
        <v>77</v>
      </c>
      <c r="G67" s="5" t="s">
        <v>105</v>
      </c>
      <c r="H67" s="60" t="s">
        <v>619</v>
      </c>
      <c r="I67" s="5"/>
    </row>
    <row r="68" spans="1:9" ht="15">
      <c r="A68" s="3">
        <v>65</v>
      </c>
      <c r="B68" s="18" t="s">
        <v>280</v>
      </c>
      <c r="C68" s="12" t="s">
        <v>29</v>
      </c>
      <c r="D68" s="12" t="s">
        <v>587</v>
      </c>
      <c r="E68" s="3">
        <v>7</v>
      </c>
      <c r="F68" s="5" t="s">
        <v>30</v>
      </c>
      <c r="G68" s="5" t="s">
        <v>105</v>
      </c>
      <c r="H68" s="60" t="s">
        <v>619</v>
      </c>
      <c r="I68" s="5"/>
    </row>
    <row r="69" spans="1:9" ht="15">
      <c r="A69" s="3">
        <v>66</v>
      </c>
      <c r="B69" s="17" t="s">
        <v>137</v>
      </c>
      <c r="C69" s="5" t="s">
        <v>21</v>
      </c>
      <c r="D69" s="5" t="s">
        <v>587</v>
      </c>
      <c r="E69" s="3">
        <v>7</v>
      </c>
      <c r="F69" s="5" t="s">
        <v>22</v>
      </c>
      <c r="G69" s="5" t="s">
        <v>105</v>
      </c>
      <c r="H69" s="60" t="s">
        <v>619</v>
      </c>
      <c r="I69" s="5"/>
    </row>
    <row r="70" spans="1:9" ht="15">
      <c r="A70" s="3">
        <v>67</v>
      </c>
      <c r="B70" s="18" t="s">
        <v>292</v>
      </c>
      <c r="C70" s="5" t="s">
        <v>112</v>
      </c>
      <c r="D70" s="5"/>
      <c r="E70" s="3">
        <v>7</v>
      </c>
      <c r="F70" s="4" t="s">
        <v>146</v>
      </c>
      <c r="G70" s="5" t="s">
        <v>105</v>
      </c>
      <c r="H70" s="60" t="s">
        <v>619</v>
      </c>
      <c r="I70" s="5"/>
    </row>
    <row r="71" spans="1:9" ht="15">
      <c r="A71" s="3">
        <v>68</v>
      </c>
      <c r="B71" s="18" t="s">
        <v>147</v>
      </c>
      <c r="C71" s="4" t="s">
        <v>148</v>
      </c>
      <c r="D71" s="4" t="s">
        <v>587</v>
      </c>
      <c r="E71" s="14">
        <v>7</v>
      </c>
      <c r="F71" s="5" t="s">
        <v>126</v>
      </c>
      <c r="G71" s="5" t="s">
        <v>105</v>
      </c>
      <c r="H71" s="60" t="s">
        <v>619</v>
      </c>
      <c r="I71" s="5"/>
    </row>
    <row r="72" spans="1:9" ht="15">
      <c r="A72" s="3">
        <v>69</v>
      </c>
      <c r="B72" s="21" t="s">
        <v>151</v>
      </c>
      <c r="C72" s="13" t="s">
        <v>76</v>
      </c>
      <c r="D72" s="13" t="s">
        <v>587</v>
      </c>
      <c r="E72" s="14">
        <v>7</v>
      </c>
      <c r="F72" s="13" t="s">
        <v>77</v>
      </c>
      <c r="G72" s="5" t="s">
        <v>105</v>
      </c>
      <c r="H72" s="60" t="s">
        <v>619</v>
      </c>
      <c r="I72" s="5"/>
    </row>
    <row r="73" spans="1:9" ht="15">
      <c r="A73" s="3">
        <v>70</v>
      </c>
      <c r="B73" s="17" t="s">
        <v>297</v>
      </c>
      <c r="C73" s="5" t="s">
        <v>116</v>
      </c>
      <c r="D73" s="5"/>
      <c r="E73" s="3">
        <v>7</v>
      </c>
      <c r="F73" s="4" t="s">
        <v>117</v>
      </c>
      <c r="G73" s="5" t="s">
        <v>105</v>
      </c>
      <c r="H73" s="60" t="s">
        <v>619</v>
      </c>
      <c r="I73" s="5"/>
    </row>
    <row r="74" spans="2:6" ht="15">
      <c r="B74" s="35"/>
      <c r="C74" s="36"/>
      <c r="D74" s="36">
        <f>COUNTA(D4:D73)</f>
        <v>40</v>
      </c>
      <c r="E74" s="22"/>
      <c r="F74" s="35"/>
    </row>
    <row r="75" spans="2:6" ht="15">
      <c r="B75" s="36"/>
      <c r="C75" s="36"/>
      <c r="D75" s="36"/>
      <c r="E75" s="22"/>
      <c r="F75" s="36"/>
    </row>
    <row r="76" spans="2:6" ht="15">
      <c r="B76" s="36"/>
      <c r="C76" s="42" t="s">
        <v>630</v>
      </c>
      <c r="D76" s="36"/>
      <c r="E76" s="22"/>
      <c r="F76" s="36"/>
    </row>
    <row r="77" spans="2:6" ht="15">
      <c r="B77" s="36"/>
      <c r="C77" s="36"/>
      <c r="D77" s="36"/>
      <c r="E77" s="22"/>
      <c r="F77" s="37"/>
    </row>
    <row r="78" spans="2:6" ht="15">
      <c r="B78" s="36"/>
      <c r="C78" s="43" t="s">
        <v>624</v>
      </c>
      <c r="D78" s="36"/>
      <c r="E78" s="22"/>
      <c r="F78" s="36"/>
    </row>
    <row r="79" spans="2:6" ht="15">
      <c r="B79" s="35"/>
      <c r="C79" s="35"/>
      <c r="D79" s="35"/>
      <c r="E79" s="22"/>
      <c r="F79" s="35"/>
    </row>
    <row r="80" spans="2:6" ht="15">
      <c r="B80" s="36"/>
      <c r="C80" s="36"/>
      <c r="D80" s="36"/>
      <c r="E80" s="22"/>
      <c r="F80" s="36"/>
    </row>
    <row r="81" spans="2:6" ht="15">
      <c r="B81" s="36"/>
      <c r="C81" s="36"/>
      <c r="D81" s="36"/>
      <c r="E81" s="22"/>
      <c r="F81" s="36"/>
    </row>
    <row r="82" spans="2:6" ht="15">
      <c r="B82" s="35"/>
      <c r="C82" s="35"/>
      <c r="D82" s="35"/>
      <c r="E82" s="22"/>
      <c r="F82" s="35"/>
    </row>
    <row r="83" spans="2:6" ht="15">
      <c r="B83" s="36"/>
      <c r="C83" s="36"/>
      <c r="D83" s="36"/>
      <c r="E83" s="22"/>
      <c r="F83" s="36"/>
    </row>
    <row r="84" spans="2:6" ht="15">
      <c r="B84" s="36"/>
      <c r="C84" s="36"/>
      <c r="D84" s="36"/>
      <c r="E84" s="22"/>
      <c r="F84" s="36"/>
    </row>
    <row r="85" spans="2:6" ht="15">
      <c r="B85" s="36"/>
      <c r="C85" s="38"/>
      <c r="D85" s="38"/>
      <c r="E85" s="22"/>
      <c r="F85" s="36"/>
    </row>
    <row r="86" spans="2:6" ht="15">
      <c r="B86" s="36"/>
      <c r="C86" s="36"/>
      <c r="D86" s="36"/>
      <c r="E86" s="22"/>
      <c r="F86" s="36"/>
    </row>
    <row r="87" spans="2:6" ht="15">
      <c r="B87" s="38"/>
      <c r="C87" s="38"/>
      <c r="D87" s="38"/>
      <c r="E87" s="22"/>
      <c r="F87" s="36"/>
    </row>
    <row r="88" spans="2:6" ht="15">
      <c r="B88" s="36"/>
      <c r="C88" s="36"/>
      <c r="D88" s="36"/>
      <c r="E88" s="22"/>
      <c r="F88" s="37"/>
    </row>
    <row r="89" spans="2:6" ht="15">
      <c r="B89" s="36"/>
      <c r="C89" s="36"/>
      <c r="D89" s="36"/>
      <c r="E89" s="22"/>
      <c r="F89" s="36"/>
    </row>
    <row r="90" spans="2:6" ht="15">
      <c r="B90" s="36"/>
      <c r="C90" s="36"/>
      <c r="D90" s="36"/>
      <c r="E90" s="22"/>
      <c r="F90" s="36"/>
    </row>
    <row r="91" spans="2:6" ht="15">
      <c r="B91" s="36"/>
      <c r="C91" s="36"/>
      <c r="D91" s="36"/>
      <c r="E91" s="22"/>
      <c r="F91" s="36"/>
    </row>
    <row r="92" spans="2:6" ht="15">
      <c r="B92" s="38"/>
      <c r="C92" s="38"/>
      <c r="D92" s="38"/>
      <c r="E92" s="22"/>
      <c r="F92" s="36"/>
    </row>
    <row r="93" spans="2:6" ht="15">
      <c r="B93" s="36"/>
      <c r="C93" s="36"/>
      <c r="D93" s="36"/>
      <c r="E93" s="22"/>
      <c r="F93" s="36"/>
    </row>
    <row r="94" spans="2:6" ht="15">
      <c r="B94" s="36"/>
      <c r="C94" s="36"/>
      <c r="D94" s="36"/>
      <c r="E94" s="22"/>
      <c r="F94" s="36"/>
    </row>
    <row r="95" spans="2:6" ht="15">
      <c r="B95" s="36"/>
      <c r="C95" s="36"/>
      <c r="D95" s="36"/>
      <c r="E95" s="22"/>
      <c r="F95" s="36"/>
    </row>
    <row r="96" spans="2:6" ht="15">
      <c r="B96" s="36"/>
      <c r="C96" s="36"/>
      <c r="D96" s="36"/>
      <c r="E96" s="22"/>
      <c r="F96" s="36"/>
    </row>
    <row r="97" spans="2:6" ht="15">
      <c r="B97" s="36"/>
      <c r="C97" s="36"/>
      <c r="D97" s="36"/>
      <c r="E97" s="22"/>
      <c r="F97" s="37"/>
    </row>
    <row r="98" spans="2:6" ht="15">
      <c r="B98" s="36"/>
      <c r="C98" s="36"/>
      <c r="D98" s="36"/>
      <c r="E98" s="22"/>
      <c r="F98" s="36"/>
    </row>
    <row r="99" spans="2:6" ht="15">
      <c r="B99" s="36"/>
      <c r="C99" s="36"/>
      <c r="D99" s="36"/>
      <c r="E99" s="22"/>
      <c r="F99" s="36"/>
    </row>
    <row r="100" spans="2:6" ht="15">
      <c r="B100" s="35"/>
      <c r="C100" s="36"/>
      <c r="D100" s="36"/>
      <c r="E100" s="22"/>
      <c r="F100" s="35"/>
    </row>
    <row r="101" spans="2:6" ht="15">
      <c r="B101" s="36"/>
      <c r="C101" s="36"/>
      <c r="D101" s="36"/>
      <c r="E101" s="22"/>
      <c r="F101" s="36"/>
    </row>
    <row r="102" spans="2:6" ht="15">
      <c r="B102" s="36"/>
      <c r="C102" s="36"/>
      <c r="D102" s="36"/>
      <c r="E102" s="22"/>
      <c r="F102" s="36"/>
    </row>
    <row r="103" spans="2:6" ht="15">
      <c r="B103" s="36"/>
      <c r="C103" s="36"/>
      <c r="D103" s="36"/>
      <c r="E103" s="22"/>
      <c r="F103" s="36"/>
    </row>
    <row r="104" spans="2:6" ht="15">
      <c r="B104" s="35"/>
      <c r="C104" s="38"/>
      <c r="D104" s="38"/>
      <c r="E104" s="22"/>
      <c r="F104" s="35"/>
    </row>
    <row r="105" spans="2:6" ht="15">
      <c r="B105" s="35"/>
      <c r="C105" s="35"/>
      <c r="D105" s="35"/>
      <c r="E105" s="22"/>
      <c r="F105" s="35"/>
    </row>
    <row r="106" spans="2:6" ht="15">
      <c r="B106" s="36"/>
      <c r="C106" s="36"/>
      <c r="D106" s="36"/>
      <c r="E106" s="22"/>
      <c r="F106" s="37"/>
    </row>
    <row r="107" spans="2:6" ht="15">
      <c r="B107" s="36"/>
      <c r="C107" s="36"/>
      <c r="D107" s="36"/>
      <c r="E107" s="22"/>
      <c r="F107" s="36"/>
    </row>
    <row r="108" spans="2:6" ht="15">
      <c r="B108" s="36"/>
      <c r="C108" s="36"/>
      <c r="D108" s="36"/>
      <c r="E108" s="22"/>
      <c r="F108" s="36"/>
    </row>
    <row r="109" spans="2:6" ht="15">
      <c r="B109" s="35"/>
      <c r="C109" s="36"/>
      <c r="D109" s="36"/>
      <c r="E109" s="22"/>
      <c r="F109" s="35"/>
    </row>
    <row r="110" spans="2:6" ht="15">
      <c r="B110" s="35"/>
      <c r="C110" s="35"/>
      <c r="D110" s="35"/>
      <c r="E110" s="22"/>
      <c r="F110" s="35"/>
    </row>
    <row r="111" spans="2:6" ht="15">
      <c r="B111" s="35"/>
      <c r="C111" s="38"/>
      <c r="D111" s="38"/>
      <c r="E111" s="22"/>
      <c r="F111" s="35"/>
    </row>
    <row r="112" spans="2:6" ht="15">
      <c r="B112" s="36"/>
      <c r="C112" s="36"/>
      <c r="D112" s="36"/>
      <c r="E112" s="22"/>
      <c r="F112" s="36"/>
    </row>
    <row r="113" spans="2:6" ht="15">
      <c r="B113" s="36"/>
      <c r="C113" s="36"/>
      <c r="D113" s="36"/>
      <c r="E113" s="22"/>
      <c r="F113" s="36"/>
    </row>
    <row r="114" spans="2:6" ht="15">
      <c r="B114" s="35"/>
      <c r="C114" s="35"/>
      <c r="D114" s="35"/>
      <c r="E114" s="22"/>
      <c r="F114" s="35"/>
    </row>
    <row r="115" spans="2:6" ht="15">
      <c r="B115" s="36"/>
      <c r="C115" s="36"/>
      <c r="D115" s="36"/>
      <c r="E115" s="22"/>
      <c r="F115" s="36"/>
    </row>
    <row r="116" spans="2:6" ht="15">
      <c r="B116" s="36"/>
      <c r="C116" s="36"/>
      <c r="D116" s="36"/>
      <c r="E116" s="22"/>
      <c r="F116" s="36"/>
    </row>
    <row r="117" spans="2:6" ht="15">
      <c r="B117" s="36"/>
      <c r="C117" s="36"/>
      <c r="D117" s="36"/>
      <c r="E117" s="22"/>
      <c r="F117" s="36"/>
    </row>
    <row r="118" spans="2:6" ht="15">
      <c r="B118" s="36"/>
      <c r="C118" s="36"/>
      <c r="D118" s="36"/>
      <c r="E118" s="22"/>
      <c r="F118" s="36"/>
    </row>
    <row r="119" spans="2:6" ht="15">
      <c r="B119" s="36"/>
      <c r="C119" s="36"/>
      <c r="D119" s="36"/>
      <c r="E119" s="22"/>
      <c r="F119" s="36"/>
    </row>
    <row r="120" spans="2:6" ht="15">
      <c r="B120" s="36"/>
      <c r="C120" s="36"/>
      <c r="D120" s="36"/>
      <c r="E120" s="22"/>
      <c r="F120" s="37"/>
    </row>
    <row r="121" spans="2:6" ht="15">
      <c r="B121" s="36"/>
      <c r="C121" s="36"/>
      <c r="D121" s="36"/>
      <c r="E121" s="22"/>
      <c r="F121" s="36"/>
    </row>
    <row r="122" spans="2:6" ht="15">
      <c r="B122" s="35"/>
      <c r="C122" s="35"/>
      <c r="D122" s="35"/>
      <c r="E122" s="22"/>
      <c r="F122" s="35"/>
    </row>
    <row r="123" spans="2:6" ht="15">
      <c r="B123" s="36"/>
      <c r="C123" s="36"/>
      <c r="D123" s="36"/>
      <c r="E123" s="22"/>
      <c r="F123" s="37"/>
    </row>
    <row r="124" spans="2:6" ht="15">
      <c r="B124" s="36"/>
      <c r="C124" s="36"/>
      <c r="D124" s="36"/>
      <c r="E124" s="22"/>
      <c r="F124" s="36"/>
    </row>
    <row r="125" spans="2:6" ht="15">
      <c r="B125" s="36"/>
      <c r="C125" s="36"/>
      <c r="D125" s="36"/>
      <c r="E125" s="22"/>
      <c r="F125" s="36"/>
    </row>
    <row r="126" spans="2:6" ht="15">
      <c r="B126" s="36"/>
      <c r="C126" s="36"/>
      <c r="D126" s="36"/>
      <c r="E126" s="22"/>
      <c r="F126" s="36"/>
    </row>
    <row r="127" spans="2:6" ht="15">
      <c r="B127" s="36"/>
      <c r="C127" s="36"/>
      <c r="D127" s="36"/>
      <c r="E127" s="22"/>
      <c r="F127" s="36"/>
    </row>
    <row r="128" spans="2:6" ht="15">
      <c r="B128" s="35"/>
      <c r="C128" s="35"/>
      <c r="D128" s="35"/>
      <c r="E128" s="22"/>
      <c r="F128" s="35"/>
    </row>
    <row r="129" spans="2:6" ht="15">
      <c r="B129" s="35"/>
      <c r="C129" s="36"/>
      <c r="D129" s="36"/>
      <c r="E129" s="22"/>
      <c r="F129" s="35"/>
    </row>
    <row r="130" spans="2:6" ht="15">
      <c r="B130" s="35"/>
      <c r="C130" s="35"/>
      <c r="D130" s="35"/>
      <c r="E130" s="22"/>
      <c r="F130" s="35"/>
    </row>
    <row r="131" spans="2:6" ht="15">
      <c r="B131" s="36"/>
      <c r="C131" s="36"/>
      <c r="D131" s="36"/>
      <c r="E131" s="22"/>
      <c r="F131" s="36"/>
    </row>
    <row r="132" spans="2:6" ht="15">
      <c r="B132" s="36"/>
      <c r="C132" s="36"/>
      <c r="D132" s="36"/>
      <c r="E132" s="22"/>
      <c r="F132" s="37"/>
    </row>
    <row r="133" spans="2:6" ht="15">
      <c r="B133" s="35"/>
      <c r="C133" s="38"/>
      <c r="D133" s="38"/>
      <c r="E133" s="22"/>
      <c r="F133" s="35"/>
    </row>
    <row r="134" spans="2:6" ht="15">
      <c r="B134" s="36"/>
      <c r="C134" s="36"/>
      <c r="D134" s="36"/>
      <c r="E134" s="22"/>
      <c r="F134" s="36"/>
    </row>
    <row r="135" spans="2:6" ht="15">
      <c r="B135" s="35"/>
      <c r="C135" s="36"/>
      <c r="D135" s="36"/>
      <c r="E135" s="22"/>
      <c r="F135" s="35"/>
    </row>
    <row r="136" spans="2:6" ht="15">
      <c r="B136" s="36"/>
      <c r="C136" s="36"/>
      <c r="D136" s="36"/>
      <c r="E136" s="22"/>
      <c r="F136" s="36"/>
    </row>
    <row r="137" spans="2:6" ht="15">
      <c r="B137" s="35"/>
      <c r="C137" s="35"/>
      <c r="D137" s="35"/>
      <c r="E137" s="22"/>
      <c r="F137" s="35"/>
    </row>
    <row r="138" spans="2:6" ht="15">
      <c r="B138" s="36"/>
      <c r="C138" s="36"/>
      <c r="D138" s="36"/>
      <c r="E138" s="22"/>
      <c r="F138" s="36"/>
    </row>
    <row r="139" spans="2:6" ht="15">
      <c r="B139" s="36"/>
      <c r="C139" s="36"/>
      <c r="D139" s="36"/>
      <c r="E139" s="22"/>
      <c r="F139" s="36"/>
    </row>
    <row r="140" spans="2:6" ht="15">
      <c r="B140" s="35"/>
      <c r="C140" s="35"/>
      <c r="D140" s="35"/>
      <c r="E140" s="22"/>
      <c r="F140" s="35"/>
    </row>
    <row r="141" spans="2:6" ht="15">
      <c r="B141" s="36"/>
      <c r="C141" s="36"/>
      <c r="D141" s="36"/>
      <c r="E141" s="22"/>
      <c r="F141" s="36"/>
    </row>
    <row r="142" spans="2:6" ht="15">
      <c r="B142" s="35"/>
      <c r="C142" s="35"/>
      <c r="D142" s="35"/>
      <c r="E142" s="22"/>
      <c r="F142" s="35"/>
    </row>
    <row r="143" spans="2:6" ht="15">
      <c r="B143" s="35"/>
      <c r="C143" s="35"/>
      <c r="D143" s="35"/>
      <c r="E143" s="22"/>
      <c r="F143" s="35"/>
    </row>
    <row r="144" spans="2:6" ht="15">
      <c r="B144" s="36"/>
      <c r="C144" s="36"/>
      <c r="D144" s="36"/>
      <c r="E144" s="22"/>
      <c r="F144" s="36"/>
    </row>
    <row r="145" spans="2:6" ht="15">
      <c r="B145" s="36"/>
      <c r="C145" s="36"/>
      <c r="D145" s="36"/>
      <c r="E145" s="22"/>
      <c r="F145" s="36"/>
    </row>
    <row r="146" spans="2:6" ht="15">
      <c r="B146" s="36"/>
      <c r="C146" s="36"/>
      <c r="D146" s="36"/>
      <c r="E146" s="22"/>
      <c r="F146" s="36"/>
    </row>
    <row r="147" spans="2:6" ht="15">
      <c r="B147" s="36"/>
      <c r="C147" s="36"/>
      <c r="D147" s="36"/>
      <c r="E147" s="22"/>
      <c r="F147" s="36"/>
    </row>
    <row r="148" spans="2:6" ht="15">
      <c r="B148" s="36"/>
      <c r="C148" s="36"/>
      <c r="D148" s="36"/>
      <c r="E148" s="22"/>
      <c r="F148" s="36"/>
    </row>
    <row r="149" spans="2:6" ht="15">
      <c r="B149" s="36"/>
      <c r="C149" s="36"/>
      <c r="D149" s="36"/>
      <c r="E149" s="22"/>
      <c r="F149" s="36"/>
    </row>
    <row r="150" spans="2:6" ht="15">
      <c r="B150" s="36"/>
      <c r="C150" s="36"/>
      <c r="D150" s="36"/>
      <c r="E150" s="22"/>
      <c r="F150" s="36"/>
    </row>
    <row r="151" spans="2:6" ht="15">
      <c r="B151" s="36"/>
      <c r="C151" s="36"/>
      <c r="D151" s="36"/>
      <c r="E151" s="22"/>
      <c r="F151" s="37"/>
    </row>
    <row r="152" spans="2:6" ht="15">
      <c r="B152" s="36"/>
      <c r="C152" s="36"/>
      <c r="D152" s="36"/>
      <c r="E152" s="22"/>
      <c r="F152" s="36"/>
    </row>
    <row r="153" spans="2:6" ht="15">
      <c r="B153" s="35"/>
      <c r="C153" s="38"/>
      <c r="D153" s="38"/>
      <c r="E153" s="22"/>
      <c r="F153" s="35"/>
    </row>
    <row r="154" spans="2:6" ht="15">
      <c r="B154" s="38"/>
      <c r="C154" s="38"/>
      <c r="D154" s="38"/>
      <c r="E154" s="22"/>
      <c r="F154" s="36"/>
    </row>
    <row r="155" spans="2:6" ht="15">
      <c r="B155" s="36"/>
      <c r="C155" s="36"/>
      <c r="D155" s="36"/>
      <c r="E155" s="22"/>
      <c r="F155" s="36"/>
    </row>
    <row r="156" spans="2:6" ht="15">
      <c r="B156" s="36"/>
      <c r="C156" s="36"/>
      <c r="D156" s="36"/>
      <c r="E156" s="22"/>
      <c r="F156" s="36"/>
    </row>
    <row r="157" spans="2:6" ht="15">
      <c r="B157" s="36"/>
      <c r="C157" s="36"/>
      <c r="D157" s="36"/>
      <c r="E157" s="22"/>
      <c r="F157" s="36"/>
    </row>
    <row r="158" spans="2:6" ht="15">
      <c r="B158" s="36"/>
      <c r="C158" s="36"/>
      <c r="D158" s="36"/>
      <c r="E158" s="22"/>
      <c r="F158" s="36"/>
    </row>
    <row r="159" spans="2:6" ht="15">
      <c r="B159" s="36"/>
      <c r="C159" s="36"/>
      <c r="D159" s="36"/>
      <c r="E159" s="22"/>
      <c r="F159" s="36"/>
    </row>
    <row r="160" spans="2:6" ht="15">
      <c r="B160" s="35"/>
      <c r="C160" s="35"/>
      <c r="D160" s="35"/>
      <c r="E160" s="22"/>
      <c r="F160" s="35"/>
    </row>
    <row r="161" spans="2:6" ht="15">
      <c r="B161" s="36"/>
      <c r="C161" s="36"/>
      <c r="D161" s="36"/>
      <c r="E161" s="22"/>
      <c r="F161" s="36"/>
    </row>
    <row r="162" spans="2:6" ht="15">
      <c r="B162" s="35"/>
      <c r="C162" s="35"/>
      <c r="D162" s="35"/>
      <c r="E162" s="22"/>
      <c r="F162" s="35"/>
    </row>
    <row r="163" spans="2:6" ht="15">
      <c r="B163" s="36"/>
      <c r="C163" s="36"/>
      <c r="D163" s="36"/>
      <c r="E163" s="22"/>
      <c r="F163" s="36"/>
    </row>
    <row r="164" spans="2:6" ht="15">
      <c r="B164" s="36"/>
      <c r="C164" s="36"/>
      <c r="D164" s="36"/>
      <c r="E164" s="22"/>
      <c r="F164" s="36"/>
    </row>
    <row r="165" spans="2:6" ht="15">
      <c r="B165" s="35"/>
      <c r="C165" s="35"/>
      <c r="D165" s="35"/>
      <c r="E165" s="22"/>
      <c r="F165" s="35"/>
    </row>
    <row r="166" spans="2:6" ht="15">
      <c r="B166" s="36"/>
      <c r="C166" s="36"/>
      <c r="D166" s="36"/>
      <c r="E166" s="22"/>
      <c r="F166" s="36"/>
    </row>
    <row r="167" spans="2:6" ht="15">
      <c r="B167" s="36"/>
      <c r="C167" s="36"/>
      <c r="D167" s="36"/>
      <c r="E167" s="22"/>
      <c r="F167" s="36"/>
    </row>
    <row r="168" spans="2:6" ht="15">
      <c r="B168" s="36"/>
      <c r="C168" s="36"/>
      <c r="D168" s="36"/>
      <c r="E168" s="22"/>
      <c r="F168" s="36"/>
    </row>
    <row r="169" spans="2:6" ht="15">
      <c r="B169" s="36"/>
      <c r="C169" s="36"/>
      <c r="D169" s="36"/>
      <c r="E169" s="22"/>
      <c r="F169" s="36"/>
    </row>
    <row r="170" spans="2:6" ht="15">
      <c r="B170" s="36"/>
      <c r="C170" s="36"/>
      <c r="D170" s="36"/>
      <c r="E170" s="22"/>
      <c r="F170" s="36"/>
    </row>
    <row r="171" spans="2:6" ht="15">
      <c r="B171" s="36"/>
      <c r="C171" s="36"/>
      <c r="D171" s="36"/>
      <c r="E171" s="22"/>
      <c r="F171" s="36"/>
    </row>
    <row r="172" spans="2:6" ht="15">
      <c r="B172" s="36"/>
      <c r="C172" s="36"/>
      <c r="D172" s="36"/>
      <c r="E172" s="22"/>
      <c r="F172" s="36"/>
    </row>
    <row r="173" spans="2:6" ht="15">
      <c r="B173" s="36"/>
      <c r="C173" s="36"/>
      <c r="D173" s="36"/>
      <c r="E173" s="22"/>
      <c r="F173" s="36"/>
    </row>
    <row r="174" spans="2:6" ht="15">
      <c r="B174" s="36"/>
      <c r="C174" s="36"/>
      <c r="D174" s="36"/>
      <c r="E174" s="22"/>
      <c r="F174" s="36"/>
    </row>
    <row r="175" spans="2:6" ht="15">
      <c r="B175" s="36"/>
      <c r="C175" s="36"/>
      <c r="D175" s="36"/>
      <c r="E175" s="22"/>
      <c r="F175" s="36"/>
    </row>
    <row r="176" spans="2:6" ht="15">
      <c r="B176" s="36"/>
      <c r="C176" s="36"/>
      <c r="D176" s="36"/>
      <c r="E176" s="22"/>
      <c r="F176" s="36"/>
    </row>
    <row r="177" spans="2:6" ht="15">
      <c r="B177" s="36"/>
      <c r="C177" s="36"/>
      <c r="D177" s="36"/>
      <c r="E177" s="22"/>
      <c r="F177" s="36"/>
    </row>
    <row r="178" spans="2:6" ht="15">
      <c r="B178" s="36"/>
      <c r="C178" s="36"/>
      <c r="D178" s="36"/>
      <c r="E178" s="22"/>
      <c r="F178" s="36"/>
    </row>
    <row r="179" spans="2:6" ht="15">
      <c r="B179" s="36"/>
      <c r="C179" s="36"/>
      <c r="D179" s="36"/>
      <c r="E179" s="22"/>
      <c r="F179" s="36"/>
    </row>
    <row r="180" spans="2:6" ht="15">
      <c r="B180" s="36"/>
      <c r="C180" s="36"/>
      <c r="D180" s="36"/>
      <c r="E180" s="22"/>
      <c r="F180" s="36"/>
    </row>
    <row r="181" spans="2:6" ht="15">
      <c r="B181" s="36"/>
      <c r="C181" s="36"/>
      <c r="D181" s="36"/>
      <c r="E181" s="22"/>
      <c r="F181" s="36"/>
    </row>
    <row r="182" spans="2:6" ht="15">
      <c r="B182" s="36"/>
      <c r="C182" s="36"/>
      <c r="D182" s="36"/>
      <c r="E182" s="22"/>
      <c r="F182" s="36"/>
    </row>
    <row r="183" spans="2:6" ht="15">
      <c r="B183" s="36"/>
      <c r="C183" s="36"/>
      <c r="D183" s="36"/>
      <c r="E183" s="22"/>
      <c r="F183" s="36"/>
    </row>
    <row r="184" spans="2:6" ht="15">
      <c r="B184" s="36"/>
      <c r="C184" s="36"/>
      <c r="D184" s="36"/>
      <c r="E184" s="22"/>
      <c r="F184" s="36"/>
    </row>
    <row r="185" spans="2:6" ht="15">
      <c r="B185" s="36"/>
      <c r="C185" s="36"/>
      <c r="D185" s="36"/>
      <c r="E185" s="22"/>
      <c r="F185" s="36"/>
    </row>
    <row r="186" spans="2:6" ht="15">
      <c r="B186" s="35"/>
      <c r="C186" s="35"/>
      <c r="D186" s="35"/>
      <c r="E186" s="22"/>
      <c r="F186" s="35"/>
    </row>
    <row r="187" spans="2:6" ht="15">
      <c r="B187" s="36"/>
      <c r="C187" s="36"/>
      <c r="D187" s="36"/>
      <c r="E187" s="22"/>
      <c r="F187" s="36"/>
    </row>
    <row r="188" spans="2:6" ht="15">
      <c r="B188" s="36"/>
      <c r="C188" s="36"/>
      <c r="D188" s="36"/>
      <c r="E188" s="22"/>
      <c r="F188" s="36"/>
    </row>
    <row r="189" spans="2:6" ht="15">
      <c r="B189" s="35"/>
      <c r="C189" s="35"/>
      <c r="D189" s="35"/>
      <c r="E189" s="22"/>
      <c r="F189" s="35"/>
    </row>
  </sheetData>
  <sheetProtection/>
  <autoFilter ref="A3:G74"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&amp;CInspectoratul Școlar Județean Cluj
Liceul Teoretic ”Lucian Blaga” Cluj-Napoca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7.28125" style="22" bestFit="1" customWidth="1"/>
    <col min="2" max="2" width="33.57421875" style="23" bestFit="1" customWidth="1"/>
    <col min="3" max="3" width="32.28125" style="23" customWidth="1"/>
    <col min="4" max="4" width="10.8515625" style="23" hidden="1" customWidth="1"/>
    <col min="5" max="5" width="7.421875" style="23" hidden="1" customWidth="1"/>
    <col min="6" max="6" width="24.140625" style="23" bestFit="1" customWidth="1"/>
    <col min="7" max="7" width="20.57421875" style="23" hidden="1" customWidth="1"/>
    <col min="8" max="8" width="9.57421875" style="22" bestFit="1" customWidth="1"/>
    <col min="9" max="16384" width="9.140625" style="23" customWidth="1"/>
  </cols>
  <sheetData>
    <row r="1" spans="1:8" ht="15">
      <c r="A1" s="54" t="s">
        <v>621</v>
      </c>
      <c r="B1" s="54"/>
      <c r="C1" s="54"/>
      <c r="D1" s="54"/>
      <c r="E1" s="54"/>
      <c r="F1" s="54"/>
      <c r="G1" s="54"/>
      <c r="H1" s="54"/>
    </row>
    <row r="2" spans="1:8" ht="15">
      <c r="A2" s="54" t="s">
        <v>643</v>
      </c>
      <c r="B2" s="54"/>
      <c r="C2" s="54"/>
      <c r="D2" s="54"/>
      <c r="E2" s="54"/>
      <c r="F2" s="54"/>
      <c r="G2" s="54"/>
      <c r="H2" s="54"/>
    </row>
    <row r="3" spans="1:9" s="41" customFormat="1" ht="15" customHeight="1">
      <c r="A3" s="39" t="s">
        <v>0</v>
      </c>
      <c r="B3" s="40" t="s">
        <v>1</v>
      </c>
      <c r="C3" s="40" t="s">
        <v>2</v>
      </c>
      <c r="D3" s="40" t="s">
        <v>586</v>
      </c>
      <c r="E3" s="40" t="s">
        <v>3</v>
      </c>
      <c r="F3" s="40" t="s">
        <v>4</v>
      </c>
      <c r="G3" s="40" t="s">
        <v>5</v>
      </c>
      <c r="H3" s="39" t="s">
        <v>303</v>
      </c>
      <c r="I3" s="40" t="s">
        <v>620</v>
      </c>
    </row>
    <row r="4" spans="1:9" ht="15" customHeight="1">
      <c r="A4" s="3">
        <v>1</v>
      </c>
      <c r="B4" s="18" t="s">
        <v>333</v>
      </c>
      <c r="C4" s="4" t="s">
        <v>334</v>
      </c>
      <c r="D4" s="4"/>
      <c r="E4" s="14">
        <v>8</v>
      </c>
      <c r="F4" s="4" t="s">
        <v>335</v>
      </c>
      <c r="G4" s="5" t="s">
        <v>314</v>
      </c>
      <c r="H4" s="51">
        <v>27</v>
      </c>
      <c r="I4" s="5"/>
    </row>
    <row r="5" spans="1:9" ht="15" customHeight="1">
      <c r="A5" s="3">
        <v>2</v>
      </c>
      <c r="B5" s="17" t="s">
        <v>346</v>
      </c>
      <c r="C5" s="5" t="s">
        <v>325</v>
      </c>
      <c r="D5" s="5"/>
      <c r="E5" s="14">
        <v>8</v>
      </c>
      <c r="F5" s="5" t="s">
        <v>326</v>
      </c>
      <c r="G5" s="5" t="s">
        <v>314</v>
      </c>
      <c r="H5" s="50">
        <v>27</v>
      </c>
      <c r="I5" s="5"/>
    </row>
    <row r="6" spans="1:9" ht="15" customHeight="1">
      <c r="A6" s="3">
        <v>3</v>
      </c>
      <c r="B6" s="18" t="s">
        <v>304</v>
      </c>
      <c r="C6" s="12" t="s">
        <v>305</v>
      </c>
      <c r="D6" s="12"/>
      <c r="E6" s="3">
        <v>8</v>
      </c>
      <c r="F6" s="15" t="s">
        <v>71</v>
      </c>
      <c r="G6" s="5" t="s">
        <v>306</v>
      </c>
      <c r="H6" s="51">
        <v>25.5</v>
      </c>
      <c r="I6" s="5"/>
    </row>
    <row r="7" spans="1:9" ht="15" customHeight="1">
      <c r="A7" s="3">
        <v>4</v>
      </c>
      <c r="B7" s="20" t="s">
        <v>364</v>
      </c>
      <c r="C7" s="8" t="s">
        <v>325</v>
      </c>
      <c r="D7" s="8"/>
      <c r="E7" s="9">
        <v>8</v>
      </c>
      <c r="F7" s="8" t="s">
        <v>326</v>
      </c>
      <c r="G7" s="5" t="s">
        <v>314</v>
      </c>
      <c r="H7" s="58">
        <v>18.5</v>
      </c>
      <c r="I7" s="5"/>
    </row>
    <row r="8" spans="1:9" ht="15" customHeight="1">
      <c r="A8" s="3">
        <v>5</v>
      </c>
      <c r="B8" s="18" t="s">
        <v>330</v>
      </c>
      <c r="C8" s="4" t="s">
        <v>331</v>
      </c>
      <c r="D8" s="4"/>
      <c r="E8" s="3">
        <v>8</v>
      </c>
      <c r="F8" s="4" t="s">
        <v>150</v>
      </c>
      <c r="G8" s="5" t="s">
        <v>314</v>
      </c>
      <c r="H8" s="51">
        <v>13</v>
      </c>
      <c r="I8" s="5"/>
    </row>
    <row r="9" spans="1:9" ht="15" customHeight="1">
      <c r="A9" s="3">
        <v>6</v>
      </c>
      <c r="B9" s="17" t="s">
        <v>368</v>
      </c>
      <c r="C9" s="5" t="s">
        <v>321</v>
      </c>
      <c r="D9" s="5"/>
      <c r="E9" s="3">
        <v>8</v>
      </c>
      <c r="F9" s="5" t="s">
        <v>142</v>
      </c>
      <c r="G9" s="5" t="s">
        <v>314</v>
      </c>
      <c r="H9" s="50">
        <v>11</v>
      </c>
      <c r="I9" s="5"/>
    </row>
    <row r="10" spans="1:9" ht="15" customHeight="1">
      <c r="A10" s="3">
        <v>7</v>
      </c>
      <c r="B10" s="18" t="s">
        <v>308</v>
      </c>
      <c r="C10" s="12" t="s">
        <v>309</v>
      </c>
      <c r="D10" s="12"/>
      <c r="E10" s="3">
        <v>8</v>
      </c>
      <c r="F10" s="5" t="s">
        <v>103</v>
      </c>
      <c r="G10" s="5" t="s">
        <v>306</v>
      </c>
      <c r="H10" s="51">
        <v>10</v>
      </c>
      <c r="I10" s="5"/>
    </row>
    <row r="11" spans="1:9" ht="15" customHeight="1">
      <c r="A11" s="3">
        <v>8</v>
      </c>
      <c r="B11" s="17" t="s">
        <v>320</v>
      </c>
      <c r="C11" s="5" t="s">
        <v>321</v>
      </c>
      <c r="D11" s="5"/>
      <c r="E11" s="3">
        <v>8</v>
      </c>
      <c r="F11" s="5" t="s">
        <v>142</v>
      </c>
      <c r="G11" s="5" t="s">
        <v>314</v>
      </c>
      <c r="H11" s="50">
        <v>10</v>
      </c>
      <c r="I11" s="5"/>
    </row>
    <row r="12" spans="1:9" ht="15" customHeight="1">
      <c r="A12" s="3">
        <v>9</v>
      </c>
      <c r="B12" s="17" t="s">
        <v>341</v>
      </c>
      <c r="C12" s="5" t="s">
        <v>309</v>
      </c>
      <c r="D12" s="5"/>
      <c r="E12" s="14">
        <v>8</v>
      </c>
      <c r="F12" s="5" t="s">
        <v>342</v>
      </c>
      <c r="G12" s="5" t="s">
        <v>314</v>
      </c>
      <c r="H12" s="50">
        <v>9.5</v>
      </c>
      <c r="I12" s="5"/>
    </row>
    <row r="13" spans="1:9" ht="15" customHeight="1">
      <c r="A13" s="3">
        <v>10</v>
      </c>
      <c r="B13" s="18" t="s">
        <v>455</v>
      </c>
      <c r="C13" s="12" t="s">
        <v>29</v>
      </c>
      <c r="D13" s="12" t="s">
        <v>587</v>
      </c>
      <c r="E13" s="3">
        <v>8</v>
      </c>
      <c r="F13" s="5" t="s">
        <v>340</v>
      </c>
      <c r="G13" s="5" t="s">
        <v>314</v>
      </c>
      <c r="H13" s="51">
        <v>8.5</v>
      </c>
      <c r="I13" s="5"/>
    </row>
    <row r="14" spans="1:9" ht="15" customHeight="1">
      <c r="A14" s="3">
        <v>11</v>
      </c>
      <c r="B14" s="17" t="s">
        <v>459</v>
      </c>
      <c r="C14" s="5" t="s">
        <v>607</v>
      </c>
      <c r="D14" s="5" t="s">
        <v>587</v>
      </c>
      <c r="E14" s="11">
        <v>8</v>
      </c>
      <c r="F14" s="5" t="s">
        <v>31</v>
      </c>
      <c r="G14" s="5" t="s">
        <v>314</v>
      </c>
      <c r="H14" s="50">
        <v>8</v>
      </c>
      <c r="I14" s="5"/>
    </row>
    <row r="15" spans="1:9" ht="15" customHeight="1">
      <c r="A15" s="3">
        <v>12</v>
      </c>
      <c r="B15" s="18" t="s">
        <v>462</v>
      </c>
      <c r="C15" s="12" t="s">
        <v>15</v>
      </c>
      <c r="D15" s="12" t="s">
        <v>587</v>
      </c>
      <c r="E15" s="3">
        <v>8</v>
      </c>
      <c r="F15" s="5" t="s">
        <v>16</v>
      </c>
      <c r="G15" s="5" t="s">
        <v>314</v>
      </c>
      <c r="H15" s="51">
        <v>7.5</v>
      </c>
      <c r="I15" s="5"/>
    </row>
    <row r="16" spans="1:9" ht="15" customHeight="1">
      <c r="A16" s="3">
        <v>13</v>
      </c>
      <c r="B16" s="18" t="s">
        <v>466</v>
      </c>
      <c r="C16" s="6" t="s">
        <v>361</v>
      </c>
      <c r="D16" s="6" t="s">
        <v>587</v>
      </c>
      <c r="E16" s="3">
        <v>8</v>
      </c>
      <c r="F16" s="5" t="s">
        <v>362</v>
      </c>
      <c r="G16" s="5" t="s">
        <v>314</v>
      </c>
      <c r="H16" s="51">
        <v>7.5</v>
      </c>
      <c r="I16" s="5"/>
    </row>
    <row r="17" spans="1:9" ht="15" customHeight="1">
      <c r="A17" s="3">
        <v>14</v>
      </c>
      <c r="B17" s="18" t="s">
        <v>454</v>
      </c>
      <c r="C17" s="12" t="s">
        <v>45</v>
      </c>
      <c r="D17" s="12" t="s">
        <v>587</v>
      </c>
      <c r="E17" s="3">
        <v>8</v>
      </c>
      <c r="F17" s="5" t="s">
        <v>336</v>
      </c>
      <c r="G17" s="5" t="s">
        <v>314</v>
      </c>
      <c r="H17" s="51">
        <v>7</v>
      </c>
      <c r="I17" s="5"/>
    </row>
    <row r="18" spans="1:9" ht="15" customHeight="1">
      <c r="A18" s="3">
        <v>15</v>
      </c>
      <c r="B18" s="18" t="s">
        <v>348</v>
      </c>
      <c r="C18" s="7" t="s">
        <v>589</v>
      </c>
      <c r="D18" s="7"/>
      <c r="E18" s="3">
        <v>8</v>
      </c>
      <c r="F18" s="4" t="s">
        <v>102</v>
      </c>
      <c r="G18" s="5" t="s">
        <v>314</v>
      </c>
      <c r="H18" s="51">
        <v>7</v>
      </c>
      <c r="I18" s="5"/>
    </row>
    <row r="19" spans="1:9" ht="15" customHeight="1">
      <c r="A19" s="3">
        <v>16</v>
      </c>
      <c r="B19" s="18" t="s">
        <v>450</v>
      </c>
      <c r="C19" s="12" t="s">
        <v>15</v>
      </c>
      <c r="D19" s="12" t="s">
        <v>587</v>
      </c>
      <c r="E19" s="3">
        <v>8</v>
      </c>
      <c r="F19" s="4" t="s">
        <v>16</v>
      </c>
      <c r="G19" s="5" t="s">
        <v>314</v>
      </c>
      <c r="H19" s="51">
        <v>6.5</v>
      </c>
      <c r="I19" s="5"/>
    </row>
    <row r="20" spans="1:9" ht="15" customHeight="1">
      <c r="A20" s="3">
        <v>17</v>
      </c>
      <c r="B20" s="19" t="s">
        <v>457</v>
      </c>
      <c r="C20" s="5" t="s">
        <v>15</v>
      </c>
      <c r="D20" s="5" t="s">
        <v>587</v>
      </c>
      <c r="E20" s="3">
        <v>8</v>
      </c>
      <c r="F20" s="5" t="s">
        <v>16</v>
      </c>
      <c r="G20" s="5" t="s">
        <v>314</v>
      </c>
      <c r="H20" s="63">
        <v>6.5</v>
      </c>
      <c r="I20" s="5"/>
    </row>
    <row r="21" spans="1:9" ht="15" customHeight="1">
      <c r="A21" s="3">
        <v>18</v>
      </c>
      <c r="B21" s="18" t="s">
        <v>464</v>
      </c>
      <c r="C21" s="12" t="s">
        <v>43</v>
      </c>
      <c r="D21" s="12" t="s">
        <v>587</v>
      </c>
      <c r="E21" s="3">
        <v>8</v>
      </c>
      <c r="F21" s="5" t="s">
        <v>319</v>
      </c>
      <c r="G21" s="5" t="s">
        <v>314</v>
      </c>
      <c r="H21" s="51">
        <v>6.5</v>
      </c>
      <c r="I21" s="5"/>
    </row>
    <row r="22" spans="1:9" ht="15" customHeight="1">
      <c r="A22" s="3">
        <v>19</v>
      </c>
      <c r="B22" s="17" t="s">
        <v>322</v>
      </c>
      <c r="C22" s="5" t="s">
        <v>589</v>
      </c>
      <c r="D22" s="5"/>
      <c r="E22" s="3">
        <v>8</v>
      </c>
      <c r="F22" s="5" t="s">
        <v>102</v>
      </c>
      <c r="G22" s="5" t="s">
        <v>314</v>
      </c>
      <c r="H22" s="50">
        <v>6</v>
      </c>
      <c r="I22" s="5"/>
    </row>
    <row r="23" spans="1:9" ht="15" customHeight="1">
      <c r="A23" s="3">
        <v>20</v>
      </c>
      <c r="B23" s="18" t="s">
        <v>310</v>
      </c>
      <c r="C23" s="12" t="s">
        <v>311</v>
      </c>
      <c r="D23" s="12"/>
      <c r="E23" s="9">
        <v>8</v>
      </c>
      <c r="F23" s="12" t="s">
        <v>312</v>
      </c>
      <c r="G23" s="5" t="s">
        <v>306</v>
      </c>
      <c r="H23" s="51">
        <v>5</v>
      </c>
      <c r="I23" s="5"/>
    </row>
    <row r="24" spans="1:9" ht="15" customHeight="1">
      <c r="A24" s="3">
        <v>21</v>
      </c>
      <c r="B24" s="17" t="s">
        <v>449</v>
      </c>
      <c r="C24" s="5" t="s">
        <v>43</v>
      </c>
      <c r="D24" s="5" t="s">
        <v>587</v>
      </c>
      <c r="E24" s="3">
        <v>8</v>
      </c>
      <c r="F24" s="7" t="s">
        <v>319</v>
      </c>
      <c r="G24" s="5" t="s">
        <v>314</v>
      </c>
      <c r="H24" s="50">
        <v>5</v>
      </c>
      <c r="I24" s="5"/>
    </row>
    <row r="25" spans="1:9" ht="15" customHeight="1">
      <c r="A25" s="3">
        <v>22</v>
      </c>
      <c r="B25" s="18" t="s">
        <v>468</v>
      </c>
      <c r="C25" s="4" t="s">
        <v>74</v>
      </c>
      <c r="D25" s="4" t="s">
        <v>587</v>
      </c>
      <c r="E25" s="14">
        <v>8</v>
      </c>
      <c r="F25" s="4" t="s">
        <v>345</v>
      </c>
      <c r="G25" s="5" t="s">
        <v>314</v>
      </c>
      <c r="H25" s="51">
        <v>5</v>
      </c>
      <c r="I25" s="5"/>
    </row>
    <row r="26" spans="1:9" ht="15" customHeight="1">
      <c r="A26" s="3">
        <v>23</v>
      </c>
      <c r="B26" s="18" t="s">
        <v>447</v>
      </c>
      <c r="C26" s="4" t="s">
        <v>603</v>
      </c>
      <c r="D26" s="4" t="s">
        <v>587</v>
      </c>
      <c r="E26" s="14">
        <v>8</v>
      </c>
      <c r="F26" s="5" t="s">
        <v>33</v>
      </c>
      <c r="G26" s="5" t="s">
        <v>34</v>
      </c>
      <c r="H26" s="51">
        <v>4.5</v>
      </c>
      <c r="I26" s="5"/>
    </row>
    <row r="27" spans="1:9" ht="15" customHeight="1">
      <c r="A27" s="3">
        <v>24</v>
      </c>
      <c r="B27" s="18" t="s">
        <v>365</v>
      </c>
      <c r="C27" s="4" t="s">
        <v>594</v>
      </c>
      <c r="D27" s="4" t="s">
        <v>587</v>
      </c>
      <c r="E27" s="14">
        <v>8</v>
      </c>
      <c r="F27" s="5" t="s">
        <v>36</v>
      </c>
      <c r="G27" s="5" t="s">
        <v>314</v>
      </c>
      <c r="H27" s="51">
        <v>4</v>
      </c>
      <c r="I27" s="5"/>
    </row>
    <row r="28" spans="1:9" ht="15" customHeight="1">
      <c r="A28" s="3">
        <v>25</v>
      </c>
      <c r="B28" s="18" t="s">
        <v>458</v>
      </c>
      <c r="C28" s="12" t="s">
        <v>74</v>
      </c>
      <c r="D28" s="12" t="s">
        <v>587</v>
      </c>
      <c r="E28" s="9">
        <v>8</v>
      </c>
      <c r="F28" s="12" t="s">
        <v>345</v>
      </c>
      <c r="G28" s="5" t="s">
        <v>314</v>
      </c>
      <c r="H28" s="51">
        <v>3.5</v>
      </c>
      <c r="I28" s="5"/>
    </row>
    <row r="29" spans="1:9" ht="15" customHeight="1">
      <c r="A29" s="3">
        <v>26</v>
      </c>
      <c r="B29" s="18" t="s">
        <v>349</v>
      </c>
      <c r="C29" s="4" t="s">
        <v>350</v>
      </c>
      <c r="D29" s="4"/>
      <c r="E29" s="3">
        <v>8</v>
      </c>
      <c r="F29" s="4" t="s">
        <v>351</v>
      </c>
      <c r="G29" s="5" t="s">
        <v>314</v>
      </c>
      <c r="H29" s="51">
        <v>3.5</v>
      </c>
      <c r="I29" s="5"/>
    </row>
    <row r="30" spans="1:9" ht="15" customHeight="1">
      <c r="A30" s="3">
        <v>27</v>
      </c>
      <c r="B30" s="18" t="s">
        <v>644</v>
      </c>
      <c r="C30" s="12" t="s">
        <v>358</v>
      </c>
      <c r="D30" s="12"/>
      <c r="E30" s="3">
        <v>8</v>
      </c>
      <c r="F30" s="5" t="s">
        <v>359</v>
      </c>
      <c r="G30" s="5" t="s">
        <v>34</v>
      </c>
      <c r="H30" s="51">
        <v>3.5</v>
      </c>
      <c r="I30" s="5"/>
    </row>
    <row r="31" spans="1:9" ht="15" customHeight="1">
      <c r="A31" s="3">
        <v>28</v>
      </c>
      <c r="B31" s="18" t="s">
        <v>465</v>
      </c>
      <c r="C31" s="12" t="s">
        <v>29</v>
      </c>
      <c r="D31" s="12" t="s">
        <v>587</v>
      </c>
      <c r="E31" s="3">
        <v>8</v>
      </c>
      <c r="F31" s="5" t="s">
        <v>574</v>
      </c>
      <c r="G31" s="5" t="s">
        <v>314</v>
      </c>
      <c r="H31" s="51">
        <v>3.5</v>
      </c>
      <c r="I31" s="5"/>
    </row>
    <row r="32" spans="1:9" ht="15" customHeight="1">
      <c r="A32" s="3">
        <v>29</v>
      </c>
      <c r="B32" s="18" t="s">
        <v>463</v>
      </c>
      <c r="C32" s="12" t="s">
        <v>45</v>
      </c>
      <c r="D32" s="12" t="s">
        <v>587</v>
      </c>
      <c r="E32" s="3">
        <v>8</v>
      </c>
      <c r="F32" s="5" t="s">
        <v>336</v>
      </c>
      <c r="G32" s="5" t="s">
        <v>314</v>
      </c>
      <c r="H32" s="51">
        <v>3</v>
      </c>
      <c r="I32" s="5"/>
    </row>
    <row r="33" spans="1:9" ht="15" customHeight="1">
      <c r="A33" s="3">
        <v>30</v>
      </c>
      <c r="B33" s="17" t="s">
        <v>452</v>
      </c>
      <c r="C33" s="5" t="s">
        <v>11</v>
      </c>
      <c r="D33" s="5" t="s">
        <v>587</v>
      </c>
      <c r="E33" s="3">
        <v>8</v>
      </c>
      <c r="F33" s="5" t="s">
        <v>327</v>
      </c>
      <c r="G33" s="5" t="s">
        <v>314</v>
      </c>
      <c r="H33" s="50">
        <v>2.5</v>
      </c>
      <c r="I33" s="5"/>
    </row>
    <row r="34" spans="1:9" ht="15" customHeight="1">
      <c r="A34" s="3">
        <v>31</v>
      </c>
      <c r="B34" s="17" t="s">
        <v>453</v>
      </c>
      <c r="C34" s="10" t="s">
        <v>605</v>
      </c>
      <c r="D34" s="10" t="s">
        <v>587</v>
      </c>
      <c r="E34" s="11">
        <v>8</v>
      </c>
      <c r="F34" s="10" t="s">
        <v>332</v>
      </c>
      <c r="G34" s="5" t="s">
        <v>314</v>
      </c>
      <c r="H34" s="50">
        <v>2.5</v>
      </c>
      <c r="I34" s="5"/>
    </row>
    <row r="35" spans="1:9" ht="15" customHeight="1">
      <c r="A35" s="3">
        <v>32</v>
      </c>
      <c r="B35" s="17" t="s">
        <v>343</v>
      </c>
      <c r="C35" s="4" t="s">
        <v>109</v>
      </c>
      <c r="D35" s="4" t="s">
        <v>587</v>
      </c>
      <c r="E35" s="3">
        <v>8</v>
      </c>
      <c r="F35" s="5" t="s">
        <v>344</v>
      </c>
      <c r="G35" s="5" t="s">
        <v>314</v>
      </c>
      <c r="H35" s="50">
        <v>2.5</v>
      </c>
      <c r="I35" s="5"/>
    </row>
    <row r="36" spans="1:9" ht="15" customHeight="1">
      <c r="A36" s="3">
        <v>33</v>
      </c>
      <c r="B36" s="18" t="s">
        <v>470</v>
      </c>
      <c r="C36" s="12" t="s">
        <v>610</v>
      </c>
      <c r="D36" s="12" t="s">
        <v>587</v>
      </c>
      <c r="E36" s="9">
        <v>8</v>
      </c>
      <c r="F36" s="12" t="s">
        <v>12</v>
      </c>
      <c r="G36" s="5" t="s">
        <v>314</v>
      </c>
      <c r="H36" s="51">
        <v>2.5</v>
      </c>
      <c r="I36" s="5"/>
    </row>
    <row r="37" spans="1:9" ht="15" customHeight="1">
      <c r="A37" s="3">
        <v>34</v>
      </c>
      <c r="B37" s="19" t="s">
        <v>316</v>
      </c>
      <c r="C37" s="5" t="s">
        <v>604</v>
      </c>
      <c r="D37" s="5"/>
      <c r="E37" s="14">
        <v>8</v>
      </c>
      <c r="F37" s="5" t="s">
        <v>317</v>
      </c>
      <c r="G37" s="5" t="s">
        <v>314</v>
      </c>
      <c r="H37" s="63">
        <v>2</v>
      </c>
      <c r="I37" s="5"/>
    </row>
    <row r="38" spans="1:9" ht="15" customHeight="1">
      <c r="A38" s="3">
        <v>35</v>
      </c>
      <c r="B38" s="18" t="s">
        <v>456</v>
      </c>
      <c r="C38" s="4" t="s">
        <v>606</v>
      </c>
      <c r="D38" s="4" t="s">
        <v>587</v>
      </c>
      <c r="E38" s="14">
        <v>8</v>
      </c>
      <c r="F38" s="4" t="s">
        <v>575</v>
      </c>
      <c r="G38" s="5" t="s">
        <v>314</v>
      </c>
      <c r="H38" s="51">
        <v>2</v>
      </c>
      <c r="I38" s="5"/>
    </row>
    <row r="39" spans="1:9" ht="15" customHeight="1">
      <c r="A39" s="3">
        <v>36</v>
      </c>
      <c r="B39" s="17" t="s">
        <v>354</v>
      </c>
      <c r="C39" s="5" t="s">
        <v>355</v>
      </c>
      <c r="D39" s="5"/>
      <c r="E39" s="3">
        <v>8</v>
      </c>
      <c r="F39" s="5" t="s">
        <v>356</v>
      </c>
      <c r="G39" s="5" t="s">
        <v>314</v>
      </c>
      <c r="H39" s="50">
        <v>2</v>
      </c>
      <c r="I39" s="5"/>
    </row>
    <row r="40" spans="1:9" ht="15" customHeight="1">
      <c r="A40" s="3">
        <v>37</v>
      </c>
      <c r="B40" s="18" t="s">
        <v>467</v>
      </c>
      <c r="C40" s="12" t="s">
        <v>92</v>
      </c>
      <c r="D40" s="12" t="s">
        <v>587</v>
      </c>
      <c r="E40" s="3">
        <v>8</v>
      </c>
      <c r="F40" s="5" t="s">
        <v>367</v>
      </c>
      <c r="G40" s="5" t="s">
        <v>34</v>
      </c>
      <c r="H40" s="51">
        <v>2</v>
      </c>
      <c r="I40" s="5"/>
    </row>
    <row r="41" spans="1:9" ht="15" customHeight="1">
      <c r="A41" s="3">
        <v>38</v>
      </c>
      <c r="B41" s="18" t="s">
        <v>451</v>
      </c>
      <c r="C41" s="12" t="s">
        <v>43</v>
      </c>
      <c r="D41" s="12" t="s">
        <v>587</v>
      </c>
      <c r="E41" s="3">
        <v>8</v>
      </c>
      <c r="F41" s="5" t="s">
        <v>319</v>
      </c>
      <c r="G41" s="5" t="s">
        <v>314</v>
      </c>
      <c r="H41" s="51">
        <v>1.5</v>
      </c>
      <c r="I41" s="5"/>
    </row>
    <row r="42" spans="1:9" ht="15" customHeight="1">
      <c r="A42" s="3">
        <v>39</v>
      </c>
      <c r="B42" s="17" t="s">
        <v>461</v>
      </c>
      <c r="C42" s="4" t="s">
        <v>608</v>
      </c>
      <c r="D42" s="4" t="s">
        <v>587</v>
      </c>
      <c r="E42" s="3">
        <v>8</v>
      </c>
      <c r="F42" s="5" t="s">
        <v>332</v>
      </c>
      <c r="G42" s="5" t="s">
        <v>314</v>
      </c>
      <c r="H42" s="50">
        <v>1.5</v>
      </c>
      <c r="I42" s="5"/>
    </row>
    <row r="43" spans="1:9" ht="15" customHeight="1">
      <c r="A43" s="3">
        <v>40</v>
      </c>
      <c r="B43" s="17" t="s">
        <v>469</v>
      </c>
      <c r="C43" s="5" t="s">
        <v>315</v>
      </c>
      <c r="D43" s="5" t="s">
        <v>587</v>
      </c>
      <c r="E43" s="3">
        <v>8</v>
      </c>
      <c r="F43" s="5" t="s">
        <v>573</v>
      </c>
      <c r="G43" s="5" t="s">
        <v>314</v>
      </c>
      <c r="H43" s="50">
        <v>1.5</v>
      </c>
      <c r="I43" s="5"/>
    </row>
    <row r="44" spans="1:9" ht="15" customHeight="1">
      <c r="A44" s="3">
        <v>41</v>
      </c>
      <c r="B44" s="17" t="s">
        <v>448</v>
      </c>
      <c r="C44" s="5" t="s">
        <v>315</v>
      </c>
      <c r="D44" s="5" t="s">
        <v>587</v>
      </c>
      <c r="E44" s="3">
        <v>8</v>
      </c>
      <c r="F44" s="5" t="s">
        <v>573</v>
      </c>
      <c r="G44" s="5" t="s">
        <v>314</v>
      </c>
      <c r="H44" s="50">
        <v>0.5</v>
      </c>
      <c r="I44" s="5"/>
    </row>
    <row r="45" spans="1:9" ht="15" customHeight="1">
      <c r="A45" s="3">
        <v>42</v>
      </c>
      <c r="B45" s="18" t="s">
        <v>366</v>
      </c>
      <c r="C45" s="8" t="s">
        <v>321</v>
      </c>
      <c r="D45" s="8"/>
      <c r="E45" s="9">
        <v>8</v>
      </c>
      <c r="F45" s="12" t="s">
        <v>142</v>
      </c>
      <c r="G45" s="5" t="s">
        <v>314</v>
      </c>
      <c r="H45" s="51">
        <v>0.5</v>
      </c>
      <c r="I45" s="5"/>
    </row>
    <row r="46" spans="1:9" ht="15" customHeight="1">
      <c r="A46" s="3">
        <v>43</v>
      </c>
      <c r="B46" s="17" t="s">
        <v>307</v>
      </c>
      <c r="C46" s="5" t="s">
        <v>21</v>
      </c>
      <c r="D46" s="5" t="s">
        <v>587</v>
      </c>
      <c r="E46" s="3">
        <v>8</v>
      </c>
      <c r="F46" s="5" t="s">
        <v>22</v>
      </c>
      <c r="G46" s="5" t="s">
        <v>306</v>
      </c>
      <c r="H46" s="50" t="s">
        <v>618</v>
      </c>
      <c r="I46" s="5"/>
    </row>
    <row r="47" spans="1:9" ht="15" customHeight="1">
      <c r="A47" s="3">
        <v>44</v>
      </c>
      <c r="B47" s="17" t="s">
        <v>313</v>
      </c>
      <c r="C47" s="5" t="s">
        <v>21</v>
      </c>
      <c r="D47" s="5" t="s">
        <v>587</v>
      </c>
      <c r="E47" s="3">
        <v>8</v>
      </c>
      <c r="F47" s="5" t="s">
        <v>22</v>
      </c>
      <c r="G47" s="5" t="s">
        <v>314</v>
      </c>
      <c r="H47" s="50" t="s">
        <v>618</v>
      </c>
      <c r="I47" s="5"/>
    </row>
    <row r="48" spans="1:9" ht="15" customHeight="1">
      <c r="A48" s="3">
        <v>45</v>
      </c>
      <c r="B48" s="17" t="s">
        <v>318</v>
      </c>
      <c r="C48" s="5" t="s">
        <v>21</v>
      </c>
      <c r="D48" s="5" t="s">
        <v>587</v>
      </c>
      <c r="E48" s="3">
        <v>8</v>
      </c>
      <c r="F48" s="5" t="s">
        <v>22</v>
      </c>
      <c r="G48" s="5" t="s">
        <v>314</v>
      </c>
      <c r="H48" s="50" t="s">
        <v>618</v>
      </c>
      <c r="I48" s="5"/>
    </row>
    <row r="49" spans="1:9" ht="15" customHeight="1">
      <c r="A49" s="3">
        <v>46</v>
      </c>
      <c r="B49" s="18" t="s">
        <v>323</v>
      </c>
      <c r="C49" s="4" t="s">
        <v>594</v>
      </c>
      <c r="D49" s="4" t="s">
        <v>587</v>
      </c>
      <c r="E49" s="14">
        <v>8</v>
      </c>
      <c r="F49" s="5" t="s">
        <v>36</v>
      </c>
      <c r="G49" s="5" t="s">
        <v>314</v>
      </c>
      <c r="H49" s="50" t="s">
        <v>618</v>
      </c>
      <c r="I49" s="5"/>
    </row>
    <row r="50" spans="1:9" ht="15" customHeight="1">
      <c r="A50" s="3">
        <v>47</v>
      </c>
      <c r="B50" s="17" t="s">
        <v>324</v>
      </c>
      <c r="C50" s="5" t="s">
        <v>325</v>
      </c>
      <c r="D50" s="5"/>
      <c r="E50" s="3">
        <v>8</v>
      </c>
      <c r="F50" s="5" t="s">
        <v>326</v>
      </c>
      <c r="G50" s="5" t="s">
        <v>314</v>
      </c>
      <c r="H50" s="50" t="s">
        <v>618</v>
      </c>
      <c r="I50" s="5"/>
    </row>
    <row r="51" spans="1:9" ht="15" customHeight="1">
      <c r="A51" s="3">
        <v>48</v>
      </c>
      <c r="B51" s="18" t="s">
        <v>328</v>
      </c>
      <c r="C51" s="4" t="s">
        <v>49</v>
      </c>
      <c r="D51" s="4"/>
      <c r="E51" s="14">
        <v>8</v>
      </c>
      <c r="F51" s="4" t="s">
        <v>73</v>
      </c>
      <c r="G51" s="5" t="s">
        <v>314</v>
      </c>
      <c r="H51" s="50" t="s">
        <v>618</v>
      </c>
      <c r="I51" s="5"/>
    </row>
    <row r="52" spans="1:9" ht="15" customHeight="1">
      <c r="A52" s="3">
        <v>49</v>
      </c>
      <c r="B52" s="17" t="s">
        <v>329</v>
      </c>
      <c r="C52" s="5" t="s">
        <v>21</v>
      </c>
      <c r="D52" s="5" t="s">
        <v>587</v>
      </c>
      <c r="E52" s="3">
        <v>8</v>
      </c>
      <c r="F52" s="5" t="s">
        <v>22</v>
      </c>
      <c r="G52" s="5" t="s">
        <v>314</v>
      </c>
      <c r="H52" s="50" t="s">
        <v>618</v>
      </c>
      <c r="I52" s="5"/>
    </row>
    <row r="53" spans="1:9" ht="15" customHeight="1">
      <c r="A53" s="3">
        <v>50</v>
      </c>
      <c r="B53" s="18" t="s">
        <v>337</v>
      </c>
      <c r="C53" s="8" t="s">
        <v>338</v>
      </c>
      <c r="D53" s="8" t="s">
        <v>587</v>
      </c>
      <c r="E53" s="9">
        <v>8</v>
      </c>
      <c r="F53" s="12" t="s">
        <v>339</v>
      </c>
      <c r="G53" s="5" t="s">
        <v>314</v>
      </c>
      <c r="H53" s="50" t="s">
        <v>618</v>
      </c>
      <c r="I53" s="5"/>
    </row>
    <row r="54" spans="1:9" ht="15" customHeight="1">
      <c r="A54" s="3">
        <v>51</v>
      </c>
      <c r="B54" s="17" t="s">
        <v>347</v>
      </c>
      <c r="C54" s="5" t="s">
        <v>325</v>
      </c>
      <c r="D54" s="5"/>
      <c r="E54" s="3">
        <v>8</v>
      </c>
      <c r="F54" s="5" t="s">
        <v>326</v>
      </c>
      <c r="G54" s="5" t="s">
        <v>314</v>
      </c>
      <c r="H54" s="50" t="s">
        <v>618</v>
      </c>
      <c r="I54" s="5"/>
    </row>
    <row r="55" spans="1:9" ht="15" customHeight="1">
      <c r="A55" s="3">
        <v>52</v>
      </c>
      <c r="B55" s="17" t="s">
        <v>460</v>
      </c>
      <c r="C55" s="5" t="s">
        <v>606</v>
      </c>
      <c r="D55" s="5" t="s">
        <v>587</v>
      </c>
      <c r="E55" s="3">
        <v>8</v>
      </c>
      <c r="F55" s="5" t="s">
        <v>352</v>
      </c>
      <c r="G55" s="5" t="s">
        <v>314</v>
      </c>
      <c r="H55" s="50" t="s">
        <v>618</v>
      </c>
      <c r="I55" s="5"/>
    </row>
    <row r="56" spans="1:9" ht="15" customHeight="1">
      <c r="A56" s="3">
        <v>53</v>
      </c>
      <c r="B56" s="17" t="s">
        <v>353</v>
      </c>
      <c r="C56" s="5" t="s">
        <v>609</v>
      </c>
      <c r="D56" s="5" t="s">
        <v>587</v>
      </c>
      <c r="E56" s="3">
        <v>8</v>
      </c>
      <c r="F56" s="5" t="s">
        <v>73</v>
      </c>
      <c r="G56" s="5" t="s">
        <v>314</v>
      </c>
      <c r="H56" s="50" t="s">
        <v>618</v>
      </c>
      <c r="I56" s="5"/>
    </row>
    <row r="57" spans="1:9" ht="15" customHeight="1">
      <c r="A57" s="3">
        <v>54</v>
      </c>
      <c r="B57" s="17" t="s">
        <v>357</v>
      </c>
      <c r="C57" s="5" t="s">
        <v>90</v>
      </c>
      <c r="D57" s="5" t="s">
        <v>587</v>
      </c>
      <c r="E57" s="3">
        <v>8</v>
      </c>
      <c r="F57" s="5" t="s">
        <v>91</v>
      </c>
      <c r="G57" s="5" t="s">
        <v>314</v>
      </c>
      <c r="H57" s="50" t="s">
        <v>618</v>
      </c>
      <c r="I57" s="5"/>
    </row>
    <row r="58" spans="1:9" ht="15" customHeight="1">
      <c r="A58" s="3">
        <v>55</v>
      </c>
      <c r="B58" s="20" t="s">
        <v>360</v>
      </c>
      <c r="C58" s="5" t="s">
        <v>609</v>
      </c>
      <c r="D58" s="8" t="s">
        <v>587</v>
      </c>
      <c r="E58" s="9">
        <v>8</v>
      </c>
      <c r="F58" s="8" t="s">
        <v>73</v>
      </c>
      <c r="G58" s="5" t="s">
        <v>314</v>
      </c>
      <c r="H58" s="50" t="s">
        <v>618</v>
      </c>
      <c r="I58" s="5"/>
    </row>
    <row r="59" spans="1:9" ht="15" customHeight="1">
      <c r="A59" s="3">
        <v>56</v>
      </c>
      <c r="B59" s="17" t="s">
        <v>363</v>
      </c>
      <c r="C59" s="5" t="s">
        <v>609</v>
      </c>
      <c r="D59" s="5" t="s">
        <v>587</v>
      </c>
      <c r="E59" s="14">
        <v>8</v>
      </c>
      <c r="F59" s="5" t="s">
        <v>73</v>
      </c>
      <c r="G59" s="5" t="s">
        <v>314</v>
      </c>
      <c r="H59" s="50" t="s">
        <v>618</v>
      </c>
      <c r="I59" s="5"/>
    </row>
    <row r="60" spans="1:9" ht="15" customHeight="1">
      <c r="A60" s="3">
        <v>57</v>
      </c>
      <c r="B60" s="17" t="s">
        <v>369</v>
      </c>
      <c r="C60" s="5" t="s">
        <v>338</v>
      </c>
      <c r="D60" s="5" t="s">
        <v>587</v>
      </c>
      <c r="E60" s="3">
        <v>8</v>
      </c>
      <c r="F60" s="5" t="s">
        <v>339</v>
      </c>
      <c r="G60" s="5" t="s">
        <v>314</v>
      </c>
      <c r="H60" s="50" t="s">
        <v>618</v>
      </c>
      <c r="I60" s="5"/>
    </row>
    <row r="61" spans="2:6" ht="15" customHeight="1">
      <c r="B61" s="29"/>
      <c r="C61" s="29"/>
      <c r="D61" s="36">
        <f>COUNTA(D4:D60)</f>
        <v>37</v>
      </c>
      <c r="E61" s="30"/>
      <c r="F61" s="29"/>
    </row>
    <row r="62" spans="3:7" ht="16.5" customHeight="1">
      <c r="C62" s="24"/>
      <c r="D62" s="24"/>
      <c r="E62" s="22"/>
      <c r="G62" s="27"/>
    </row>
    <row r="63" spans="3:5" ht="16.5" customHeight="1">
      <c r="C63" s="29"/>
      <c r="D63" s="29"/>
      <c r="E63" s="22"/>
    </row>
    <row r="64" ht="15">
      <c r="E64" s="30"/>
    </row>
    <row r="65" ht="15">
      <c r="E65" s="22"/>
    </row>
    <row r="66" spans="2:6" ht="15">
      <c r="B66" s="34"/>
      <c r="C66" s="34"/>
      <c r="D66" s="34"/>
      <c r="E66" s="30"/>
      <c r="F66" s="34"/>
    </row>
    <row r="67" spans="2:5" ht="15">
      <c r="B67" s="29"/>
      <c r="C67" s="27"/>
      <c r="D67" s="27"/>
      <c r="E67" s="22"/>
    </row>
    <row r="68" ht="15">
      <c r="E68" s="30"/>
    </row>
    <row r="69" spans="5:6" ht="15">
      <c r="E69" s="22"/>
      <c r="F69" s="29"/>
    </row>
    <row r="70" spans="2:7" ht="15">
      <c r="B70" s="27"/>
      <c r="C70" s="25"/>
      <c r="D70" s="25"/>
      <c r="E70" s="26"/>
      <c r="F70" s="25"/>
      <c r="G70" s="25"/>
    </row>
    <row r="71" spans="2:5" ht="15">
      <c r="B71" s="29"/>
      <c r="C71" s="27"/>
      <c r="D71" s="27"/>
      <c r="E71" s="22"/>
    </row>
    <row r="72" spans="2:6" ht="15">
      <c r="B72" s="29"/>
      <c r="C72" s="27"/>
      <c r="D72" s="27"/>
      <c r="E72" s="32"/>
      <c r="F72" s="29"/>
    </row>
    <row r="73" ht="15">
      <c r="E73" s="22"/>
    </row>
    <row r="74" ht="15">
      <c r="E74" s="32"/>
    </row>
    <row r="75" spans="2:6" ht="15">
      <c r="B75" s="35"/>
      <c r="C75" s="36"/>
      <c r="D75" s="36"/>
      <c r="E75" s="22"/>
      <c r="F75" s="35"/>
    </row>
    <row r="76" spans="2:6" ht="15">
      <c r="B76" s="36"/>
      <c r="C76" s="36"/>
      <c r="D76" s="36"/>
      <c r="E76" s="22"/>
      <c r="F76" s="36"/>
    </row>
    <row r="77" spans="2:6" ht="15">
      <c r="B77" s="36"/>
      <c r="C77" s="36"/>
      <c r="D77" s="36"/>
      <c r="E77" s="22"/>
      <c r="F77" s="36"/>
    </row>
    <row r="78" spans="2:6" ht="15">
      <c r="B78" s="36"/>
      <c r="C78" s="36"/>
      <c r="D78" s="36"/>
      <c r="E78" s="22"/>
      <c r="F78" s="37"/>
    </row>
    <row r="79" spans="2:6" ht="15">
      <c r="B79" s="36"/>
      <c r="C79" s="36"/>
      <c r="D79" s="36"/>
      <c r="E79" s="22"/>
      <c r="F79" s="36"/>
    </row>
    <row r="80" spans="2:6" ht="15">
      <c r="B80" s="35"/>
      <c r="C80" s="35"/>
      <c r="D80" s="35"/>
      <c r="E80" s="22"/>
      <c r="F80" s="35"/>
    </row>
    <row r="81" spans="2:6" ht="15">
      <c r="B81" s="36"/>
      <c r="C81" s="36"/>
      <c r="D81" s="36"/>
      <c r="E81" s="22"/>
      <c r="F81" s="36"/>
    </row>
    <row r="82" spans="2:6" ht="15">
      <c r="B82" s="36"/>
      <c r="C82" s="36"/>
      <c r="D82" s="36"/>
      <c r="E82" s="22"/>
      <c r="F82" s="36"/>
    </row>
    <row r="83" spans="2:6" ht="15">
      <c r="B83" s="35"/>
      <c r="C83" s="35"/>
      <c r="D83" s="35"/>
      <c r="E83" s="22"/>
      <c r="F83" s="35"/>
    </row>
    <row r="84" spans="2:6" ht="15">
      <c r="B84" s="36"/>
      <c r="C84" s="36"/>
      <c r="D84" s="36"/>
      <c r="E84" s="22"/>
      <c r="F84" s="36"/>
    </row>
    <row r="85" spans="2:6" ht="15">
      <c r="B85" s="36"/>
      <c r="C85" s="36"/>
      <c r="D85" s="36"/>
      <c r="E85" s="22"/>
      <c r="F85" s="36"/>
    </row>
    <row r="86" spans="2:6" ht="15">
      <c r="B86" s="36"/>
      <c r="C86" s="38"/>
      <c r="D86" s="38"/>
      <c r="E86" s="22"/>
      <c r="F86" s="36"/>
    </row>
    <row r="87" spans="2:6" ht="15">
      <c r="B87" s="36"/>
      <c r="C87" s="36"/>
      <c r="D87" s="36"/>
      <c r="E87" s="22"/>
      <c r="F87" s="36"/>
    </row>
    <row r="88" spans="2:6" ht="15">
      <c r="B88" s="38"/>
      <c r="C88" s="38"/>
      <c r="D88" s="38"/>
      <c r="E88" s="22"/>
      <c r="F88" s="36"/>
    </row>
    <row r="89" spans="2:6" ht="15">
      <c r="B89" s="36"/>
      <c r="C89" s="36"/>
      <c r="D89" s="36"/>
      <c r="E89" s="22"/>
      <c r="F89" s="37"/>
    </row>
    <row r="90" spans="2:6" ht="15">
      <c r="B90" s="36"/>
      <c r="C90" s="36"/>
      <c r="D90" s="36"/>
      <c r="E90" s="22"/>
      <c r="F90" s="36"/>
    </row>
    <row r="91" spans="2:6" ht="15">
      <c r="B91" s="36"/>
      <c r="C91" s="36"/>
      <c r="D91" s="36"/>
      <c r="E91" s="22"/>
      <c r="F91" s="36"/>
    </row>
    <row r="92" spans="2:6" ht="15">
      <c r="B92" s="36"/>
      <c r="C92" s="36"/>
      <c r="D92" s="36"/>
      <c r="E92" s="22"/>
      <c r="F92" s="36"/>
    </row>
    <row r="93" spans="2:6" ht="15">
      <c r="B93" s="38"/>
      <c r="C93" s="38"/>
      <c r="D93" s="38"/>
      <c r="E93" s="22"/>
      <c r="F93" s="36"/>
    </row>
    <row r="94" spans="2:6" ht="15">
      <c r="B94" s="36"/>
      <c r="C94" s="36"/>
      <c r="D94" s="36"/>
      <c r="E94" s="22"/>
      <c r="F94" s="36"/>
    </row>
    <row r="95" spans="2:6" ht="15">
      <c r="B95" s="36"/>
      <c r="C95" s="36"/>
      <c r="D95" s="36"/>
      <c r="E95" s="22"/>
      <c r="F95" s="36"/>
    </row>
    <row r="96" spans="2:6" ht="15">
      <c r="B96" s="36"/>
      <c r="C96" s="36"/>
      <c r="D96" s="36"/>
      <c r="E96" s="22"/>
      <c r="F96" s="36"/>
    </row>
    <row r="97" spans="2:6" ht="15">
      <c r="B97" s="36"/>
      <c r="C97" s="36"/>
      <c r="D97" s="36"/>
      <c r="E97" s="22"/>
      <c r="F97" s="36"/>
    </row>
    <row r="98" spans="2:6" ht="15">
      <c r="B98" s="36"/>
      <c r="C98" s="36"/>
      <c r="D98" s="36"/>
      <c r="E98" s="22"/>
      <c r="F98" s="37"/>
    </row>
    <row r="99" spans="2:6" ht="15">
      <c r="B99" s="36"/>
      <c r="C99" s="36"/>
      <c r="D99" s="36"/>
      <c r="E99" s="22"/>
      <c r="F99" s="36"/>
    </row>
    <row r="100" spans="2:6" ht="15">
      <c r="B100" s="36"/>
      <c r="C100" s="36"/>
      <c r="D100" s="36"/>
      <c r="E100" s="22"/>
      <c r="F100" s="36"/>
    </row>
    <row r="101" spans="2:6" ht="15">
      <c r="B101" s="35"/>
      <c r="C101" s="36"/>
      <c r="D101" s="36"/>
      <c r="E101" s="22"/>
      <c r="F101" s="35"/>
    </row>
    <row r="102" spans="2:6" ht="15">
      <c r="B102" s="36"/>
      <c r="C102" s="36"/>
      <c r="D102" s="36"/>
      <c r="E102" s="22"/>
      <c r="F102" s="36"/>
    </row>
    <row r="103" spans="2:6" ht="15">
      <c r="B103" s="36"/>
      <c r="C103" s="36"/>
      <c r="D103" s="36"/>
      <c r="E103" s="22"/>
      <c r="F103" s="36"/>
    </row>
    <row r="104" spans="2:6" ht="15">
      <c r="B104" s="36"/>
      <c r="C104" s="36"/>
      <c r="D104" s="36"/>
      <c r="E104" s="22"/>
      <c r="F104" s="36"/>
    </row>
    <row r="105" spans="2:6" ht="15">
      <c r="B105" s="35"/>
      <c r="C105" s="38"/>
      <c r="D105" s="38"/>
      <c r="E105" s="22"/>
      <c r="F105" s="35"/>
    </row>
    <row r="106" spans="2:6" ht="15">
      <c r="B106" s="35"/>
      <c r="C106" s="35"/>
      <c r="D106" s="35"/>
      <c r="E106" s="22"/>
      <c r="F106" s="35"/>
    </row>
    <row r="107" spans="2:6" ht="15">
      <c r="B107" s="36"/>
      <c r="C107" s="36"/>
      <c r="D107" s="36"/>
      <c r="E107" s="22"/>
      <c r="F107" s="37"/>
    </row>
    <row r="108" spans="2:6" ht="15">
      <c r="B108" s="36"/>
      <c r="C108" s="36"/>
      <c r="D108" s="36"/>
      <c r="E108" s="22"/>
      <c r="F108" s="36"/>
    </row>
    <row r="109" spans="2:6" ht="15">
      <c r="B109" s="36"/>
      <c r="C109" s="36"/>
      <c r="D109" s="36"/>
      <c r="E109" s="22"/>
      <c r="F109" s="36"/>
    </row>
    <row r="110" spans="2:6" ht="15">
      <c r="B110" s="35"/>
      <c r="C110" s="36"/>
      <c r="D110" s="36"/>
      <c r="E110" s="22"/>
      <c r="F110" s="35"/>
    </row>
    <row r="111" spans="2:6" ht="15">
      <c r="B111" s="35"/>
      <c r="C111" s="35"/>
      <c r="D111" s="35"/>
      <c r="E111" s="22"/>
      <c r="F111" s="35"/>
    </row>
    <row r="112" spans="2:6" ht="15">
      <c r="B112" s="35"/>
      <c r="C112" s="38"/>
      <c r="D112" s="38"/>
      <c r="E112" s="22"/>
      <c r="F112" s="35"/>
    </row>
    <row r="113" spans="2:6" ht="15">
      <c r="B113" s="36"/>
      <c r="C113" s="36"/>
      <c r="D113" s="36"/>
      <c r="E113" s="22"/>
      <c r="F113" s="36"/>
    </row>
    <row r="114" spans="2:6" ht="15">
      <c r="B114" s="36"/>
      <c r="C114" s="36"/>
      <c r="D114" s="36"/>
      <c r="E114" s="22"/>
      <c r="F114" s="36"/>
    </row>
    <row r="115" spans="2:6" ht="15">
      <c r="B115" s="35"/>
      <c r="C115" s="35"/>
      <c r="D115" s="35"/>
      <c r="E115" s="22"/>
      <c r="F115" s="35"/>
    </row>
    <row r="116" spans="2:6" ht="15">
      <c r="B116" s="36"/>
      <c r="C116" s="36"/>
      <c r="D116" s="36"/>
      <c r="E116" s="22"/>
      <c r="F116" s="36"/>
    </row>
    <row r="117" spans="2:6" ht="15">
      <c r="B117" s="36"/>
      <c r="C117" s="36"/>
      <c r="D117" s="36"/>
      <c r="E117" s="22"/>
      <c r="F117" s="36"/>
    </row>
    <row r="118" spans="2:6" ht="15">
      <c r="B118" s="36"/>
      <c r="C118" s="36"/>
      <c r="D118" s="36"/>
      <c r="E118" s="22"/>
      <c r="F118" s="36"/>
    </row>
    <row r="119" spans="2:6" ht="15">
      <c r="B119" s="36"/>
      <c r="C119" s="36"/>
      <c r="D119" s="36"/>
      <c r="E119" s="22"/>
      <c r="F119" s="36"/>
    </row>
    <row r="120" spans="2:6" ht="15">
      <c r="B120" s="36"/>
      <c r="C120" s="36"/>
      <c r="D120" s="36"/>
      <c r="E120" s="22"/>
      <c r="F120" s="36"/>
    </row>
    <row r="121" spans="2:6" ht="15">
      <c r="B121" s="36"/>
      <c r="C121" s="36"/>
      <c r="D121" s="36"/>
      <c r="E121" s="22"/>
      <c r="F121" s="37"/>
    </row>
    <row r="122" spans="2:6" ht="15">
      <c r="B122" s="36"/>
      <c r="C122" s="36"/>
      <c r="D122" s="36"/>
      <c r="E122" s="22"/>
      <c r="F122" s="36"/>
    </row>
    <row r="123" spans="2:6" ht="15">
      <c r="B123" s="35"/>
      <c r="C123" s="35"/>
      <c r="D123" s="35"/>
      <c r="E123" s="22"/>
      <c r="F123" s="35"/>
    </row>
    <row r="124" spans="2:6" ht="15">
      <c r="B124" s="36"/>
      <c r="C124" s="36"/>
      <c r="D124" s="36"/>
      <c r="E124" s="22"/>
      <c r="F124" s="37"/>
    </row>
    <row r="125" spans="2:6" ht="15">
      <c r="B125" s="36"/>
      <c r="C125" s="36"/>
      <c r="D125" s="36"/>
      <c r="E125" s="22"/>
      <c r="F125" s="36"/>
    </row>
    <row r="126" spans="2:6" ht="15">
      <c r="B126" s="36"/>
      <c r="C126" s="36"/>
      <c r="D126" s="36"/>
      <c r="E126" s="22"/>
      <c r="F126" s="36"/>
    </row>
    <row r="127" spans="2:6" ht="15">
      <c r="B127" s="36"/>
      <c r="C127" s="36"/>
      <c r="D127" s="36"/>
      <c r="E127" s="22"/>
      <c r="F127" s="36"/>
    </row>
    <row r="128" spans="2:6" ht="15">
      <c r="B128" s="36"/>
      <c r="C128" s="36"/>
      <c r="D128" s="36"/>
      <c r="E128" s="22"/>
      <c r="F128" s="36"/>
    </row>
    <row r="129" spans="2:6" ht="15">
      <c r="B129" s="35"/>
      <c r="C129" s="35"/>
      <c r="D129" s="35"/>
      <c r="E129" s="22"/>
      <c r="F129" s="35"/>
    </row>
    <row r="130" spans="2:6" ht="15">
      <c r="B130" s="35"/>
      <c r="C130" s="36"/>
      <c r="D130" s="36"/>
      <c r="E130" s="22"/>
      <c r="F130" s="35"/>
    </row>
    <row r="131" spans="2:6" ht="15">
      <c r="B131" s="35"/>
      <c r="C131" s="35"/>
      <c r="D131" s="35"/>
      <c r="E131" s="22"/>
      <c r="F131" s="35"/>
    </row>
    <row r="132" spans="2:6" ht="15">
      <c r="B132" s="36"/>
      <c r="C132" s="36"/>
      <c r="D132" s="36"/>
      <c r="E132" s="22"/>
      <c r="F132" s="36"/>
    </row>
    <row r="133" spans="2:6" ht="15">
      <c r="B133" s="36"/>
      <c r="C133" s="36"/>
      <c r="D133" s="36"/>
      <c r="E133" s="22"/>
      <c r="F133" s="37"/>
    </row>
    <row r="134" spans="2:6" ht="15">
      <c r="B134" s="35"/>
      <c r="C134" s="38"/>
      <c r="D134" s="38"/>
      <c r="E134" s="22"/>
      <c r="F134" s="35"/>
    </row>
    <row r="135" spans="2:6" ht="15">
      <c r="B135" s="36"/>
      <c r="C135" s="36"/>
      <c r="D135" s="36"/>
      <c r="E135" s="22"/>
      <c r="F135" s="36"/>
    </row>
    <row r="136" spans="2:6" ht="15">
      <c r="B136" s="35"/>
      <c r="C136" s="36"/>
      <c r="D136" s="36"/>
      <c r="E136" s="22"/>
      <c r="F136" s="35"/>
    </row>
    <row r="137" spans="2:6" ht="15">
      <c r="B137" s="36"/>
      <c r="C137" s="36"/>
      <c r="D137" s="36"/>
      <c r="E137" s="22"/>
      <c r="F137" s="36"/>
    </row>
    <row r="138" spans="2:6" ht="15">
      <c r="B138" s="35"/>
      <c r="C138" s="35"/>
      <c r="D138" s="35"/>
      <c r="E138" s="22"/>
      <c r="F138" s="35"/>
    </row>
    <row r="139" spans="2:6" ht="15">
      <c r="B139" s="36"/>
      <c r="C139" s="36"/>
      <c r="D139" s="36"/>
      <c r="E139" s="22"/>
      <c r="F139" s="36"/>
    </row>
    <row r="140" spans="2:6" ht="15">
      <c r="B140" s="36"/>
      <c r="C140" s="36"/>
      <c r="D140" s="36"/>
      <c r="E140" s="22"/>
      <c r="F140" s="36"/>
    </row>
    <row r="141" spans="2:6" ht="15">
      <c r="B141" s="35"/>
      <c r="C141" s="35"/>
      <c r="D141" s="35"/>
      <c r="E141" s="22"/>
      <c r="F141" s="35"/>
    </row>
    <row r="142" spans="2:6" ht="15">
      <c r="B142" s="36"/>
      <c r="C142" s="36"/>
      <c r="D142" s="36"/>
      <c r="E142" s="22"/>
      <c r="F142" s="36"/>
    </row>
    <row r="143" spans="2:6" ht="15">
      <c r="B143" s="35"/>
      <c r="C143" s="35"/>
      <c r="D143" s="35"/>
      <c r="E143" s="22"/>
      <c r="F143" s="35"/>
    </row>
    <row r="144" spans="2:6" ht="15">
      <c r="B144" s="35"/>
      <c r="C144" s="35"/>
      <c r="D144" s="35"/>
      <c r="E144" s="22"/>
      <c r="F144" s="35"/>
    </row>
    <row r="145" spans="2:6" ht="15">
      <c r="B145" s="36"/>
      <c r="C145" s="36"/>
      <c r="D145" s="36"/>
      <c r="E145" s="22"/>
      <c r="F145" s="36"/>
    </row>
    <row r="146" spans="2:6" ht="15">
      <c r="B146" s="36"/>
      <c r="C146" s="36"/>
      <c r="D146" s="36"/>
      <c r="E146" s="22"/>
      <c r="F146" s="36"/>
    </row>
    <row r="147" spans="2:6" ht="15">
      <c r="B147" s="36"/>
      <c r="C147" s="36"/>
      <c r="D147" s="36"/>
      <c r="E147" s="22"/>
      <c r="F147" s="36"/>
    </row>
    <row r="148" spans="2:6" ht="15">
      <c r="B148" s="36"/>
      <c r="C148" s="36"/>
      <c r="D148" s="36"/>
      <c r="E148" s="22"/>
      <c r="F148" s="36"/>
    </row>
    <row r="149" spans="2:6" ht="15">
      <c r="B149" s="36"/>
      <c r="C149" s="36"/>
      <c r="D149" s="36"/>
      <c r="E149" s="22"/>
      <c r="F149" s="36"/>
    </row>
    <row r="150" spans="2:6" ht="15">
      <c r="B150" s="36"/>
      <c r="C150" s="36"/>
      <c r="D150" s="36"/>
      <c r="E150" s="22"/>
      <c r="F150" s="36"/>
    </row>
    <row r="151" spans="2:6" ht="15">
      <c r="B151" s="36"/>
      <c r="C151" s="36"/>
      <c r="D151" s="36"/>
      <c r="E151" s="22"/>
      <c r="F151" s="36"/>
    </row>
    <row r="152" spans="2:6" ht="15">
      <c r="B152" s="36"/>
      <c r="C152" s="36"/>
      <c r="D152" s="36"/>
      <c r="E152" s="22"/>
      <c r="F152" s="37"/>
    </row>
    <row r="153" spans="2:6" ht="15">
      <c r="B153" s="36"/>
      <c r="C153" s="36"/>
      <c r="D153" s="36"/>
      <c r="E153" s="22"/>
      <c r="F153" s="36"/>
    </row>
    <row r="154" spans="2:6" ht="15">
      <c r="B154" s="35"/>
      <c r="C154" s="38"/>
      <c r="D154" s="38"/>
      <c r="E154" s="22"/>
      <c r="F154" s="35"/>
    </row>
    <row r="155" spans="2:6" ht="15">
      <c r="B155" s="38"/>
      <c r="C155" s="38"/>
      <c r="D155" s="38"/>
      <c r="E155" s="22"/>
      <c r="F155" s="36"/>
    </row>
    <row r="156" spans="2:6" ht="15">
      <c r="B156" s="36"/>
      <c r="C156" s="36"/>
      <c r="D156" s="36"/>
      <c r="E156" s="22"/>
      <c r="F156" s="36"/>
    </row>
    <row r="157" spans="2:6" ht="15">
      <c r="B157" s="36"/>
      <c r="C157" s="36"/>
      <c r="D157" s="36"/>
      <c r="E157" s="22"/>
      <c r="F157" s="36"/>
    </row>
    <row r="158" spans="2:6" ht="15">
      <c r="B158" s="36"/>
      <c r="C158" s="36"/>
      <c r="D158" s="36"/>
      <c r="E158" s="22"/>
      <c r="F158" s="36"/>
    </row>
    <row r="159" spans="2:6" ht="15">
      <c r="B159" s="36"/>
      <c r="C159" s="36"/>
      <c r="D159" s="36"/>
      <c r="E159" s="22"/>
      <c r="F159" s="36"/>
    </row>
    <row r="160" spans="2:6" ht="15">
      <c r="B160" s="36"/>
      <c r="C160" s="36"/>
      <c r="D160" s="36"/>
      <c r="E160" s="22"/>
      <c r="F160" s="36"/>
    </row>
    <row r="161" spans="2:6" ht="15">
      <c r="B161" s="35"/>
      <c r="C161" s="35"/>
      <c r="D161" s="35"/>
      <c r="E161" s="22"/>
      <c r="F161" s="35"/>
    </row>
    <row r="162" spans="2:6" ht="15">
      <c r="B162" s="36"/>
      <c r="C162" s="36"/>
      <c r="D162" s="36"/>
      <c r="E162" s="22"/>
      <c r="F162" s="36"/>
    </row>
    <row r="163" spans="2:6" ht="15">
      <c r="B163" s="35"/>
      <c r="C163" s="35"/>
      <c r="D163" s="35"/>
      <c r="E163" s="22"/>
      <c r="F163" s="35"/>
    </row>
    <row r="164" spans="2:6" ht="15">
      <c r="B164" s="36"/>
      <c r="C164" s="36"/>
      <c r="D164" s="36"/>
      <c r="E164" s="22"/>
      <c r="F164" s="36"/>
    </row>
    <row r="165" spans="2:6" ht="15">
      <c r="B165" s="36"/>
      <c r="C165" s="36"/>
      <c r="D165" s="36"/>
      <c r="E165" s="22"/>
      <c r="F165" s="36"/>
    </row>
    <row r="166" spans="2:6" ht="15">
      <c r="B166" s="35"/>
      <c r="C166" s="35"/>
      <c r="D166" s="35"/>
      <c r="E166" s="22"/>
      <c r="F166" s="35"/>
    </row>
    <row r="167" spans="2:6" ht="15">
      <c r="B167" s="36"/>
      <c r="C167" s="36"/>
      <c r="D167" s="36"/>
      <c r="E167" s="22"/>
      <c r="F167" s="36"/>
    </row>
    <row r="168" spans="2:6" ht="15">
      <c r="B168" s="36"/>
      <c r="C168" s="36"/>
      <c r="D168" s="36"/>
      <c r="E168" s="22"/>
      <c r="F168" s="36"/>
    </row>
    <row r="169" spans="2:6" ht="15">
      <c r="B169" s="36"/>
      <c r="C169" s="36"/>
      <c r="D169" s="36"/>
      <c r="E169" s="22"/>
      <c r="F169" s="36"/>
    </row>
    <row r="170" spans="2:6" ht="15">
      <c r="B170" s="36"/>
      <c r="C170" s="36"/>
      <c r="D170" s="36"/>
      <c r="E170" s="22"/>
      <c r="F170" s="36"/>
    </row>
    <row r="171" spans="2:6" ht="15">
      <c r="B171" s="36"/>
      <c r="C171" s="36"/>
      <c r="D171" s="36"/>
      <c r="E171" s="22"/>
      <c r="F171" s="36"/>
    </row>
    <row r="172" spans="2:6" ht="15">
      <c r="B172" s="36"/>
      <c r="C172" s="36"/>
      <c r="D172" s="36"/>
      <c r="E172" s="22"/>
      <c r="F172" s="36"/>
    </row>
    <row r="173" spans="2:6" ht="15">
      <c r="B173" s="36"/>
      <c r="C173" s="36"/>
      <c r="D173" s="36"/>
      <c r="E173" s="22"/>
      <c r="F173" s="36"/>
    </row>
    <row r="174" spans="2:6" ht="15">
      <c r="B174" s="36"/>
      <c r="C174" s="36"/>
      <c r="D174" s="36"/>
      <c r="E174" s="22"/>
      <c r="F174" s="36"/>
    </row>
    <row r="175" spans="2:6" ht="15">
      <c r="B175" s="36"/>
      <c r="C175" s="36"/>
      <c r="D175" s="36"/>
      <c r="E175" s="22"/>
      <c r="F175" s="36"/>
    </row>
    <row r="176" spans="2:6" ht="15">
      <c r="B176" s="36"/>
      <c r="C176" s="36"/>
      <c r="D176" s="36"/>
      <c r="E176" s="22"/>
      <c r="F176" s="36"/>
    </row>
    <row r="177" spans="2:6" ht="15">
      <c r="B177" s="36"/>
      <c r="C177" s="36"/>
      <c r="D177" s="36"/>
      <c r="E177" s="22"/>
      <c r="F177" s="36"/>
    </row>
    <row r="178" spans="2:6" ht="15">
      <c r="B178" s="36"/>
      <c r="C178" s="36"/>
      <c r="D178" s="36"/>
      <c r="E178" s="22"/>
      <c r="F178" s="36"/>
    </row>
    <row r="179" spans="2:6" ht="15">
      <c r="B179" s="36"/>
      <c r="C179" s="36"/>
      <c r="D179" s="36"/>
      <c r="E179" s="22"/>
      <c r="F179" s="36"/>
    </row>
    <row r="180" spans="2:6" ht="15">
      <c r="B180" s="36"/>
      <c r="C180" s="36"/>
      <c r="D180" s="36"/>
      <c r="E180" s="22"/>
      <c r="F180" s="36"/>
    </row>
    <row r="181" spans="2:6" ht="15">
      <c r="B181" s="36"/>
      <c r="C181" s="36"/>
      <c r="D181" s="36"/>
      <c r="E181" s="22"/>
      <c r="F181" s="36"/>
    </row>
    <row r="182" spans="2:6" ht="15">
      <c r="B182" s="36"/>
      <c r="C182" s="36"/>
      <c r="D182" s="36"/>
      <c r="E182" s="22"/>
      <c r="F182" s="36"/>
    </row>
    <row r="183" spans="2:6" ht="15">
      <c r="B183" s="36"/>
      <c r="C183" s="36"/>
      <c r="D183" s="36"/>
      <c r="E183" s="22"/>
      <c r="F183" s="36"/>
    </row>
    <row r="184" spans="2:6" ht="15">
      <c r="B184" s="36"/>
      <c r="C184" s="36"/>
      <c r="D184" s="36"/>
      <c r="E184" s="22"/>
      <c r="F184" s="36"/>
    </row>
    <row r="185" spans="2:6" ht="15">
      <c r="B185" s="36"/>
      <c r="C185" s="36"/>
      <c r="D185" s="36"/>
      <c r="E185" s="22"/>
      <c r="F185" s="36"/>
    </row>
    <row r="186" spans="2:6" ht="15">
      <c r="B186" s="36"/>
      <c r="C186" s="36"/>
      <c r="D186" s="36"/>
      <c r="E186" s="22"/>
      <c r="F186" s="36"/>
    </row>
    <row r="187" spans="2:6" ht="15">
      <c r="B187" s="35"/>
      <c r="C187" s="35"/>
      <c r="D187" s="35"/>
      <c r="E187" s="22"/>
      <c r="F187" s="35"/>
    </row>
    <row r="188" spans="2:6" ht="15">
      <c r="B188" s="36"/>
      <c r="C188" s="36"/>
      <c r="D188" s="36"/>
      <c r="E188" s="22"/>
      <c r="F188" s="36"/>
    </row>
    <row r="189" spans="2:6" ht="15">
      <c r="B189" s="36"/>
      <c r="C189" s="36"/>
      <c r="D189" s="36"/>
      <c r="E189" s="22"/>
      <c r="F189" s="36"/>
    </row>
    <row r="190" spans="2:6" ht="15">
      <c r="B190" s="35"/>
      <c r="C190" s="35"/>
      <c r="D190" s="35"/>
      <c r="E190" s="22"/>
      <c r="F190" s="35"/>
    </row>
  </sheetData>
  <sheetProtection/>
  <autoFilter ref="A3:G61"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&amp;CInspectoratul Școlar Județean Cluj
Liceul Teoretic ”Lucian Blaga” Cluj-Napoca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9"/>
  <sheetViews>
    <sheetView view="pageLayout" workbookViewId="0" topLeftCell="A1">
      <selection activeCell="B47" sqref="B47"/>
    </sheetView>
  </sheetViews>
  <sheetFormatPr defaultColWidth="9.140625" defaultRowHeight="15"/>
  <cols>
    <col min="1" max="1" width="7.28125" style="22" bestFit="1" customWidth="1"/>
    <col min="2" max="2" width="33.57421875" style="23" bestFit="1" customWidth="1"/>
    <col min="3" max="3" width="30.8515625" style="23" customWidth="1"/>
    <col min="4" max="4" width="11.421875" style="23" hidden="1" customWidth="1"/>
    <col min="5" max="5" width="7.421875" style="23" hidden="1" customWidth="1"/>
    <col min="6" max="6" width="24.140625" style="23" bestFit="1" customWidth="1"/>
    <col min="7" max="7" width="20.57421875" style="23" hidden="1" customWidth="1"/>
    <col min="8" max="8" width="9.140625" style="22" customWidth="1"/>
    <col min="9" max="16384" width="9.140625" style="23" customWidth="1"/>
  </cols>
  <sheetData>
    <row r="1" spans="1:9" ht="15">
      <c r="A1" s="54" t="s">
        <v>621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627</v>
      </c>
      <c r="B2" s="54"/>
      <c r="C2" s="54"/>
      <c r="D2" s="54"/>
      <c r="E2" s="54"/>
      <c r="F2" s="54"/>
      <c r="G2" s="54"/>
      <c r="H2" s="54"/>
      <c r="I2" s="54"/>
    </row>
    <row r="3" spans="1:9" s="41" customFormat="1" ht="15" customHeight="1">
      <c r="A3" s="39" t="s">
        <v>0</v>
      </c>
      <c r="B3" s="40" t="s">
        <v>1</v>
      </c>
      <c r="C3" s="40" t="s">
        <v>2</v>
      </c>
      <c r="D3" s="40" t="s">
        <v>586</v>
      </c>
      <c r="E3" s="40" t="s">
        <v>3</v>
      </c>
      <c r="F3" s="40" t="s">
        <v>4</v>
      </c>
      <c r="G3" s="40" t="s">
        <v>5</v>
      </c>
      <c r="H3" s="39" t="s">
        <v>303</v>
      </c>
      <c r="I3" s="40" t="s">
        <v>620</v>
      </c>
    </row>
    <row r="4" spans="1:9" ht="15" customHeight="1">
      <c r="A4" s="3">
        <v>1</v>
      </c>
      <c r="B4" s="17" t="s">
        <v>376</v>
      </c>
      <c r="C4" s="5" t="s">
        <v>377</v>
      </c>
      <c r="D4" s="5"/>
      <c r="E4" s="3">
        <v>9</v>
      </c>
      <c r="F4" s="5" t="s">
        <v>378</v>
      </c>
      <c r="G4" s="5" t="s">
        <v>6</v>
      </c>
      <c r="H4" s="50">
        <v>14</v>
      </c>
      <c r="I4" s="5"/>
    </row>
    <row r="5" spans="1:9" ht="15" customHeight="1">
      <c r="A5" s="3">
        <v>2</v>
      </c>
      <c r="B5" s="18" t="s">
        <v>472</v>
      </c>
      <c r="C5" s="6" t="s">
        <v>29</v>
      </c>
      <c r="D5" s="6" t="s">
        <v>587</v>
      </c>
      <c r="E5" s="3">
        <v>9</v>
      </c>
      <c r="F5" s="5" t="s">
        <v>30</v>
      </c>
      <c r="G5" s="5" t="s">
        <v>6</v>
      </c>
      <c r="H5" s="51">
        <v>12</v>
      </c>
      <c r="I5" s="5"/>
    </row>
    <row r="6" spans="1:9" ht="15" customHeight="1">
      <c r="A6" s="3">
        <v>3</v>
      </c>
      <c r="B6" s="17" t="s">
        <v>385</v>
      </c>
      <c r="C6" s="5" t="s">
        <v>377</v>
      </c>
      <c r="D6" s="5"/>
      <c r="E6" s="3">
        <v>9</v>
      </c>
      <c r="F6" s="5" t="s">
        <v>131</v>
      </c>
      <c r="G6" s="5" t="s">
        <v>6</v>
      </c>
      <c r="H6" s="50">
        <v>12</v>
      </c>
      <c r="I6" s="5"/>
    </row>
    <row r="7" spans="1:9" ht="15" customHeight="1">
      <c r="A7" s="3">
        <v>4</v>
      </c>
      <c r="B7" s="17" t="s">
        <v>396</v>
      </c>
      <c r="C7" s="5" t="s">
        <v>371</v>
      </c>
      <c r="D7" s="5"/>
      <c r="E7" s="3">
        <v>9</v>
      </c>
      <c r="F7" s="5" t="s">
        <v>397</v>
      </c>
      <c r="G7" s="5" t="s">
        <v>6</v>
      </c>
      <c r="H7" s="50">
        <v>10</v>
      </c>
      <c r="I7" s="5"/>
    </row>
    <row r="8" spans="1:9" ht="15" customHeight="1">
      <c r="A8" s="3">
        <v>5</v>
      </c>
      <c r="B8" s="18" t="s">
        <v>388</v>
      </c>
      <c r="C8" s="4" t="s">
        <v>389</v>
      </c>
      <c r="D8" s="4"/>
      <c r="E8" s="14">
        <v>9</v>
      </c>
      <c r="F8" s="4" t="s">
        <v>390</v>
      </c>
      <c r="G8" s="5" t="s">
        <v>391</v>
      </c>
      <c r="H8" s="51">
        <v>8.5</v>
      </c>
      <c r="I8" s="5"/>
    </row>
    <row r="9" spans="1:9" ht="15" customHeight="1">
      <c r="A9" s="3">
        <v>6</v>
      </c>
      <c r="B9" s="18" t="s">
        <v>404</v>
      </c>
      <c r="C9" s="12" t="s">
        <v>377</v>
      </c>
      <c r="D9" s="12"/>
      <c r="E9" s="3">
        <v>9</v>
      </c>
      <c r="F9" s="4" t="s">
        <v>378</v>
      </c>
      <c r="G9" s="5" t="s">
        <v>6</v>
      </c>
      <c r="H9" s="51">
        <v>8</v>
      </c>
      <c r="I9" s="5"/>
    </row>
    <row r="10" spans="1:9" ht="15" customHeight="1">
      <c r="A10" s="3">
        <v>7</v>
      </c>
      <c r="B10" s="18" t="s">
        <v>398</v>
      </c>
      <c r="C10" s="4" t="s">
        <v>371</v>
      </c>
      <c r="D10" s="4"/>
      <c r="E10" s="14">
        <v>9</v>
      </c>
      <c r="F10" s="5" t="s">
        <v>397</v>
      </c>
      <c r="G10" s="5" t="s">
        <v>6</v>
      </c>
      <c r="H10" s="51">
        <v>7.5</v>
      </c>
      <c r="I10" s="5"/>
    </row>
    <row r="11" spans="1:9" ht="15" customHeight="1">
      <c r="A11" s="3">
        <v>8</v>
      </c>
      <c r="B11" s="17" t="s">
        <v>405</v>
      </c>
      <c r="C11" s="5" t="s">
        <v>406</v>
      </c>
      <c r="D11" s="5"/>
      <c r="E11" s="3">
        <v>9</v>
      </c>
      <c r="F11" s="5" t="s">
        <v>407</v>
      </c>
      <c r="G11" s="5" t="s">
        <v>6</v>
      </c>
      <c r="H11" s="50">
        <v>7.5</v>
      </c>
      <c r="I11" s="5"/>
    </row>
    <row r="12" spans="1:9" ht="15" customHeight="1">
      <c r="A12" s="3">
        <v>9</v>
      </c>
      <c r="B12" s="17" t="s">
        <v>402</v>
      </c>
      <c r="C12" s="5" t="s">
        <v>371</v>
      </c>
      <c r="D12" s="5"/>
      <c r="E12" s="3">
        <v>9</v>
      </c>
      <c r="F12" s="5" t="s">
        <v>397</v>
      </c>
      <c r="G12" s="5" t="s">
        <v>6</v>
      </c>
      <c r="H12" s="50">
        <v>7</v>
      </c>
      <c r="I12" s="5"/>
    </row>
    <row r="13" spans="1:9" ht="15" customHeight="1">
      <c r="A13" s="3">
        <v>10</v>
      </c>
      <c r="B13" s="18" t="s">
        <v>628</v>
      </c>
      <c r="C13" s="12" t="s">
        <v>409</v>
      </c>
      <c r="D13" s="12"/>
      <c r="E13" s="3">
        <v>9</v>
      </c>
      <c r="F13" s="5" t="s">
        <v>410</v>
      </c>
      <c r="G13" s="5" t="s">
        <v>6</v>
      </c>
      <c r="H13" s="51">
        <v>7</v>
      </c>
      <c r="I13" s="5"/>
    </row>
    <row r="14" spans="1:9" ht="15" customHeight="1">
      <c r="A14" s="3">
        <v>11</v>
      </c>
      <c r="B14" s="17" t="s">
        <v>392</v>
      </c>
      <c r="C14" s="5" t="s">
        <v>393</v>
      </c>
      <c r="D14" s="5"/>
      <c r="E14" s="3">
        <v>9</v>
      </c>
      <c r="F14" s="7" t="s">
        <v>394</v>
      </c>
      <c r="G14" s="5" t="s">
        <v>6</v>
      </c>
      <c r="H14" s="50">
        <v>6.5</v>
      </c>
      <c r="I14" s="5"/>
    </row>
    <row r="15" spans="1:9" ht="15" customHeight="1">
      <c r="A15" s="3">
        <v>12</v>
      </c>
      <c r="B15" s="18" t="s">
        <v>373</v>
      </c>
      <c r="C15" s="12" t="s">
        <v>374</v>
      </c>
      <c r="D15" s="12"/>
      <c r="E15" s="3">
        <v>9</v>
      </c>
      <c r="F15" s="5" t="s">
        <v>375</v>
      </c>
      <c r="G15" s="5" t="s">
        <v>6</v>
      </c>
      <c r="H15" s="51">
        <v>6</v>
      </c>
      <c r="I15" s="5"/>
    </row>
    <row r="16" spans="1:9" ht="15" customHeight="1">
      <c r="A16" s="3">
        <v>13</v>
      </c>
      <c r="B16" s="18" t="s">
        <v>411</v>
      </c>
      <c r="C16" s="12" t="s">
        <v>371</v>
      </c>
      <c r="D16" s="12"/>
      <c r="E16" s="3">
        <v>9</v>
      </c>
      <c r="F16" s="15" t="s">
        <v>397</v>
      </c>
      <c r="G16" s="5" t="s">
        <v>6</v>
      </c>
      <c r="H16" s="51">
        <v>6</v>
      </c>
      <c r="I16" s="5"/>
    </row>
    <row r="17" spans="1:9" ht="15" customHeight="1">
      <c r="A17" s="3">
        <v>14</v>
      </c>
      <c r="B17" s="18" t="s">
        <v>477</v>
      </c>
      <c r="C17" s="5" t="s">
        <v>606</v>
      </c>
      <c r="D17" s="12" t="s">
        <v>587</v>
      </c>
      <c r="E17" s="3">
        <v>9</v>
      </c>
      <c r="F17" s="5" t="s">
        <v>548</v>
      </c>
      <c r="G17" s="5" t="s">
        <v>6</v>
      </c>
      <c r="H17" s="51">
        <v>5.5</v>
      </c>
      <c r="I17" s="5"/>
    </row>
    <row r="18" spans="1:9" ht="15" customHeight="1">
      <c r="A18" s="3">
        <v>15</v>
      </c>
      <c r="B18" s="18" t="s">
        <v>479</v>
      </c>
      <c r="C18" s="6" t="s">
        <v>29</v>
      </c>
      <c r="D18" s="6" t="s">
        <v>587</v>
      </c>
      <c r="E18" s="3">
        <v>9</v>
      </c>
      <c r="F18" s="5" t="s">
        <v>30</v>
      </c>
      <c r="G18" s="5" t="s">
        <v>6</v>
      </c>
      <c r="H18" s="51">
        <v>5.5</v>
      </c>
      <c r="I18" s="5"/>
    </row>
    <row r="19" spans="1:9" ht="15" customHeight="1">
      <c r="A19" s="3">
        <v>16</v>
      </c>
      <c r="B19" s="19" t="s">
        <v>408</v>
      </c>
      <c r="C19" s="5" t="s">
        <v>371</v>
      </c>
      <c r="D19" s="5"/>
      <c r="E19" s="14">
        <v>9</v>
      </c>
      <c r="F19" s="5" t="s">
        <v>397</v>
      </c>
      <c r="G19" s="5" t="s">
        <v>6</v>
      </c>
      <c r="H19" s="63">
        <v>5.5</v>
      </c>
      <c r="I19" s="5"/>
    </row>
    <row r="20" spans="1:9" ht="15" customHeight="1">
      <c r="A20" s="3">
        <v>17</v>
      </c>
      <c r="B20" s="17" t="s">
        <v>370</v>
      </c>
      <c r="C20" s="5" t="s">
        <v>371</v>
      </c>
      <c r="D20" s="5"/>
      <c r="E20" s="3">
        <v>9</v>
      </c>
      <c r="F20" s="5" t="s">
        <v>372</v>
      </c>
      <c r="G20" s="5" t="s">
        <v>6</v>
      </c>
      <c r="H20" s="50">
        <v>4.5</v>
      </c>
      <c r="I20" s="5"/>
    </row>
    <row r="21" spans="1:9" ht="15" customHeight="1">
      <c r="A21" s="3">
        <v>18</v>
      </c>
      <c r="B21" s="18" t="s">
        <v>381</v>
      </c>
      <c r="C21" s="4" t="s">
        <v>374</v>
      </c>
      <c r="D21" s="4"/>
      <c r="E21" s="14">
        <v>9</v>
      </c>
      <c r="F21" s="5" t="s">
        <v>375</v>
      </c>
      <c r="G21" s="5" t="s">
        <v>6</v>
      </c>
      <c r="H21" s="51">
        <v>4.5</v>
      </c>
      <c r="I21" s="5"/>
    </row>
    <row r="22" spans="1:9" ht="15" customHeight="1">
      <c r="A22" s="3">
        <v>19</v>
      </c>
      <c r="B22" s="18" t="s">
        <v>401</v>
      </c>
      <c r="C22" s="12" t="s">
        <v>371</v>
      </c>
      <c r="D22" s="12"/>
      <c r="E22" s="9">
        <v>9</v>
      </c>
      <c r="F22" s="12" t="s">
        <v>372</v>
      </c>
      <c r="G22" s="5" t="s">
        <v>6</v>
      </c>
      <c r="H22" s="51">
        <v>4.5</v>
      </c>
      <c r="I22" s="5"/>
    </row>
    <row r="23" spans="1:9" ht="15" customHeight="1">
      <c r="A23" s="3">
        <v>20</v>
      </c>
      <c r="B23" s="18" t="s">
        <v>629</v>
      </c>
      <c r="C23" s="6" t="s">
        <v>361</v>
      </c>
      <c r="D23" s="6" t="s">
        <v>587</v>
      </c>
      <c r="E23" s="3">
        <v>9</v>
      </c>
      <c r="F23" s="5" t="s">
        <v>387</v>
      </c>
      <c r="G23" s="5" t="s">
        <v>6</v>
      </c>
      <c r="H23" s="51">
        <v>4.5</v>
      </c>
      <c r="I23" s="5"/>
    </row>
    <row r="24" spans="1:9" ht="15" customHeight="1">
      <c r="A24" s="3">
        <v>21</v>
      </c>
      <c r="B24" s="18" t="s">
        <v>471</v>
      </c>
      <c r="C24" s="5" t="s">
        <v>597</v>
      </c>
      <c r="D24" s="5" t="s">
        <v>587</v>
      </c>
      <c r="E24" s="3">
        <v>9</v>
      </c>
      <c r="F24" s="12" t="s">
        <v>380</v>
      </c>
      <c r="G24" s="5" t="s">
        <v>6</v>
      </c>
      <c r="H24" s="51">
        <v>4</v>
      </c>
      <c r="I24" s="5"/>
    </row>
    <row r="25" spans="1:9" ht="15" customHeight="1">
      <c r="A25" s="3">
        <v>22</v>
      </c>
      <c r="B25" s="17" t="s">
        <v>382</v>
      </c>
      <c r="C25" s="5" t="s">
        <v>383</v>
      </c>
      <c r="D25" s="5"/>
      <c r="E25" s="3">
        <v>9</v>
      </c>
      <c r="F25" s="5" t="s">
        <v>384</v>
      </c>
      <c r="G25" s="5" t="s">
        <v>6</v>
      </c>
      <c r="H25" s="50">
        <v>4</v>
      </c>
      <c r="I25" s="5"/>
    </row>
    <row r="26" spans="1:9" ht="15" customHeight="1">
      <c r="A26" s="3">
        <v>23</v>
      </c>
      <c r="B26" s="18" t="s">
        <v>480</v>
      </c>
      <c r="C26" s="5" t="s">
        <v>606</v>
      </c>
      <c r="D26" s="4" t="s">
        <v>587</v>
      </c>
      <c r="E26" s="14">
        <v>9</v>
      </c>
      <c r="F26" s="4" t="s">
        <v>548</v>
      </c>
      <c r="G26" s="5" t="s">
        <v>6</v>
      </c>
      <c r="H26" s="51">
        <v>4</v>
      </c>
      <c r="I26" s="5"/>
    </row>
    <row r="27" spans="1:9" ht="15" customHeight="1">
      <c r="A27" s="3">
        <v>24</v>
      </c>
      <c r="B27" s="18" t="s">
        <v>483</v>
      </c>
      <c r="C27" s="5" t="s">
        <v>597</v>
      </c>
      <c r="D27" s="5" t="s">
        <v>587</v>
      </c>
      <c r="E27" s="3">
        <v>9</v>
      </c>
      <c r="F27" s="12" t="s">
        <v>380</v>
      </c>
      <c r="G27" s="5" t="s">
        <v>6</v>
      </c>
      <c r="H27" s="51">
        <v>4</v>
      </c>
      <c r="I27" s="5"/>
    </row>
    <row r="28" spans="1:9" ht="15" customHeight="1">
      <c r="A28" s="3">
        <v>25</v>
      </c>
      <c r="B28" s="18" t="s">
        <v>476</v>
      </c>
      <c r="C28" s="6" t="s">
        <v>361</v>
      </c>
      <c r="D28" s="6" t="s">
        <v>587</v>
      </c>
      <c r="E28" s="3">
        <v>9</v>
      </c>
      <c r="F28" s="5" t="s">
        <v>387</v>
      </c>
      <c r="G28" s="5" t="s">
        <v>6</v>
      </c>
      <c r="H28" s="51">
        <v>3.5</v>
      </c>
      <c r="I28" s="5"/>
    </row>
    <row r="29" spans="1:9" ht="15" customHeight="1">
      <c r="A29" s="3">
        <v>26</v>
      </c>
      <c r="B29" s="18" t="s">
        <v>399</v>
      </c>
      <c r="C29" s="4" t="s">
        <v>612</v>
      </c>
      <c r="D29" s="4" t="s">
        <v>587</v>
      </c>
      <c r="E29" s="3">
        <v>9</v>
      </c>
      <c r="F29" s="4" t="s">
        <v>400</v>
      </c>
      <c r="G29" s="5" t="s">
        <v>6</v>
      </c>
      <c r="H29" s="51">
        <v>3.5</v>
      </c>
      <c r="I29" s="5"/>
    </row>
    <row r="30" spans="1:9" ht="15" customHeight="1">
      <c r="A30" s="3">
        <v>27</v>
      </c>
      <c r="B30" s="17" t="s">
        <v>403</v>
      </c>
      <c r="C30" s="5" t="s">
        <v>377</v>
      </c>
      <c r="D30" s="5"/>
      <c r="E30" s="3">
        <v>9</v>
      </c>
      <c r="F30" s="5" t="s">
        <v>131</v>
      </c>
      <c r="G30" s="5" t="s">
        <v>6</v>
      </c>
      <c r="H30" s="50">
        <v>3.5</v>
      </c>
      <c r="I30" s="5"/>
    </row>
    <row r="31" spans="1:9" ht="15" customHeight="1">
      <c r="A31" s="3">
        <v>28</v>
      </c>
      <c r="B31" s="18" t="s">
        <v>482</v>
      </c>
      <c r="C31" s="6" t="s">
        <v>29</v>
      </c>
      <c r="D31" s="6" t="s">
        <v>587</v>
      </c>
      <c r="E31" s="3">
        <v>9</v>
      </c>
      <c r="F31" s="5" t="s">
        <v>30</v>
      </c>
      <c r="G31" s="5" t="s">
        <v>6</v>
      </c>
      <c r="H31" s="51">
        <v>3.5</v>
      </c>
      <c r="I31" s="5"/>
    </row>
    <row r="32" spans="1:9" ht="15" customHeight="1">
      <c r="A32" s="3">
        <v>29</v>
      </c>
      <c r="B32" s="17" t="s">
        <v>395</v>
      </c>
      <c r="C32" s="5" t="s">
        <v>377</v>
      </c>
      <c r="D32" s="5"/>
      <c r="E32" s="3">
        <v>9</v>
      </c>
      <c r="F32" s="5" t="s">
        <v>131</v>
      </c>
      <c r="G32" s="5" t="s">
        <v>6</v>
      </c>
      <c r="H32" s="50">
        <v>3</v>
      </c>
      <c r="I32" s="5"/>
    </row>
    <row r="33" spans="1:9" ht="15" customHeight="1">
      <c r="A33" s="3">
        <v>30</v>
      </c>
      <c r="B33" s="18" t="s">
        <v>481</v>
      </c>
      <c r="C33" s="6" t="s">
        <v>29</v>
      </c>
      <c r="D33" s="6" t="s">
        <v>587</v>
      </c>
      <c r="E33" s="3">
        <v>9</v>
      </c>
      <c r="F33" s="5" t="s">
        <v>30</v>
      </c>
      <c r="G33" s="5" t="s">
        <v>6</v>
      </c>
      <c r="H33" s="51">
        <v>2.5</v>
      </c>
      <c r="I33" s="5"/>
    </row>
    <row r="34" spans="1:9" ht="15" customHeight="1">
      <c r="A34" s="3">
        <v>31</v>
      </c>
      <c r="B34" s="17" t="s">
        <v>412</v>
      </c>
      <c r="C34" s="5" t="s">
        <v>614</v>
      </c>
      <c r="D34" s="5" t="s">
        <v>587</v>
      </c>
      <c r="E34" s="3">
        <v>9</v>
      </c>
      <c r="F34" s="5" t="s">
        <v>400</v>
      </c>
      <c r="G34" s="5" t="s">
        <v>6</v>
      </c>
      <c r="H34" s="50">
        <v>2.5</v>
      </c>
      <c r="I34" s="5"/>
    </row>
    <row r="35" spans="1:9" ht="15" customHeight="1">
      <c r="A35" s="3">
        <v>32</v>
      </c>
      <c r="B35" s="18" t="s">
        <v>484</v>
      </c>
      <c r="C35" s="5" t="s">
        <v>379</v>
      </c>
      <c r="D35" s="5" t="s">
        <v>587</v>
      </c>
      <c r="E35" s="3">
        <v>9</v>
      </c>
      <c r="F35" s="12" t="s">
        <v>380</v>
      </c>
      <c r="G35" s="5" t="s">
        <v>6</v>
      </c>
      <c r="H35" s="51">
        <v>2.5</v>
      </c>
      <c r="I35" s="5"/>
    </row>
    <row r="36" spans="1:9" ht="15" customHeight="1">
      <c r="A36" s="3">
        <v>33</v>
      </c>
      <c r="B36" s="17" t="s">
        <v>474</v>
      </c>
      <c r="C36" s="5" t="s">
        <v>606</v>
      </c>
      <c r="D36" s="5" t="s">
        <v>587</v>
      </c>
      <c r="E36" s="14">
        <v>9</v>
      </c>
      <c r="F36" s="5" t="s">
        <v>548</v>
      </c>
      <c r="G36" s="5" t="s">
        <v>6</v>
      </c>
      <c r="H36" s="50">
        <v>2</v>
      </c>
      <c r="I36" s="5"/>
    </row>
    <row r="37" spans="1:9" ht="15" customHeight="1">
      <c r="A37" s="3">
        <v>34</v>
      </c>
      <c r="B37" s="18" t="s">
        <v>473</v>
      </c>
      <c r="C37" s="6" t="s">
        <v>29</v>
      </c>
      <c r="D37" s="6" t="s">
        <v>587</v>
      </c>
      <c r="E37" s="3">
        <v>9</v>
      </c>
      <c r="F37" s="5" t="s">
        <v>30</v>
      </c>
      <c r="G37" s="5" t="s">
        <v>6</v>
      </c>
      <c r="H37" s="51" t="s">
        <v>619</v>
      </c>
      <c r="I37" s="5"/>
    </row>
    <row r="38" spans="1:9" ht="15" customHeight="1">
      <c r="A38" s="3">
        <v>35</v>
      </c>
      <c r="B38" s="17" t="s">
        <v>475</v>
      </c>
      <c r="C38" s="10" t="s">
        <v>611</v>
      </c>
      <c r="D38" s="10" t="s">
        <v>587</v>
      </c>
      <c r="E38" s="11">
        <v>9</v>
      </c>
      <c r="F38" s="10" t="s">
        <v>386</v>
      </c>
      <c r="G38" s="5" t="s">
        <v>6</v>
      </c>
      <c r="H38" s="51" t="s">
        <v>619</v>
      </c>
      <c r="I38" s="5"/>
    </row>
    <row r="39" spans="1:9" ht="15" customHeight="1">
      <c r="A39" s="3">
        <v>36</v>
      </c>
      <c r="B39" s="18" t="s">
        <v>478</v>
      </c>
      <c r="C39" s="10" t="s">
        <v>611</v>
      </c>
      <c r="D39" s="4" t="s">
        <v>587</v>
      </c>
      <c r="E39" s="3">
        <v>9</v>
      </c>
      <c r="F39" s="4" t="s">
        <v>386</v>
      </c>
      <c r="G39" s="5" t="s">
        <v>6</v>
      </c>
      <c r="H39" s="51" t="s">
        <v>619</v>
      </c>
      <c r="I39" s="5"/>
    </row>
    <row r="40" spans="3:5" ht="15" customHeight="1">
      <c r="C40" s="29"/>
      <c r="D40" s="29">
        <f>COUNTA(D4:D39)</f>
        <v>17</v>
      </c>
      <c r="E40" s="22"/>
    </row>
    <row r="41" ht="15" customHeight="1">
      <c r="E41" s="22"/>
    </row>
    <row r="42" spans="2:5" ht="15" customHeight="1">
      <c r="B42" s="29"/>
      <c r="C42" s="42" t="s">
        <v>630</v>
      </c>
      <c r="D42" s="27"/>
      <c r="E42" s="22"/>
    </row>
    <row r="43" spans="2:5" ht="15" customHeight="1">
      <c r="B43" s="29"/>
      <c r="C43" s="27"/>
      <c r="D43" s="27"/>
      <c r="E43" s="22"/>
    </row>
    <row r="44" spans="3:5" ht="15" customHeight="1">
      <c r="C44" s="43" t="s">
        <v>624</v>
      </c>
      <c r="E44" s="22"/>
    </row>
    <row r="45" spans="2:5" ht="15" customHeight="1">
      <c r="B45" s="29"/>
      <c r="C45" s="27"/>
      <c r="D45" s="27"/>
      <c r="E45" s="22"/>
    </row>
    <row r="46" ht="15" customHeight="1">
      <c r="E46" s="22"/>
    </row>
    <row r="47" spans="2:5" ht="15" customHeight="1">
      <c r="B47" s="29"/>
      <c r="C47" s="27"/>
      <c r="D47" s="27"/>
      <c r="E47" s="22"/>
    </row>
    <row r="48" spans="2:5" ht="15" customHeight="1">
      <c r="B48" s="29"/>
      <c r="C48" s="27"/>
      <c r="D48" s="27"/>
      <c r="E48" s="22"/>
    </row>
    <row r="49" spans="2:7" ht="15" customHeight="1">
      <c r="B49" s="25"/>
      <c r="C49" s="25"/>
      <c r="D49" s="25"/>
      <c r="E49" s="26"/>
      <c r="F49" s="25"/>
      <c r="G49" s="25"/>
    </row>
    <row r="50" spans="2:5" ht="15" customHeight="1">
      <c r="B50" s="29"/>
      <c r="C50" s="24"/>
      <c r="D50" s="24"/>
      <c r="E50" s="22"/>
    </row>
    <row r="51" ht="15" customHeight="1">
      <c r="E51" s="30"/>
    </row>
    <row r="52" spans="2:7" ht="15" customHeight="1">
      <c r="B52" s="25"/>
      <c r="C52" s="25"/>
      <c r="D52" s="25"/>
      <c r="E52" s="26"/>
      <c r="F52" s="25"/>
      <c r="G52" s="25"/>
    </row>
    <row r="53" spans="2:5" ht="15" customHeight="1">
      <c r="B53" s="29"/>
      <c r="C53" s="29"/>
      <c r="D53" s="29"/>
      <c r="E53" s="30"/>
    </row>
    <row r="54" spans="2:7" ht="15" customHeight="1">
      <c r="B54" s="27"/>
      <c r="C54" s="25"/>
      <c r="D54" s="25"/>
      <c r="E54" s="26"/>
      <c r="F54" s="27"/>
      <c r="G54" s="25"/>
    </row>
    <row r="55" spans="2:5" ht="15" customHeight="1">
      <c r="B55" s="29"/>
      <c r="C55" s="27"/>
      <c r="D55" s="27"/>
      <c r="E55" s="22"/>
    </row>
    <row r="56" spans="2:6" ht="15" customHeight="1">
      <c r="B56" s="29"/>
      <c r="C56" s="29"/>
      <c r="D56" s="29"/>
      <c r="E56" s="30"/>
      <c r="F56" s="29"/>
    </row>
    <row r="57" ht="15" customHeight="1">
      <c r="E57" s="22"/>
    </row>
    <row r="58" spans="2:7" ht="15" customHeight="1">
      <c r="B58" s="27"/>
      <c r="C58" s="27"/>
      <c r="D58" s="27"/>
      <c r="E58" s="26"/>
      <c r="F58" s="27"/>
      <c r="G58" s="25"/>
    </row>
    <row r="59" ht="15" customHeight="1">
      <c r="E59" s="22"/>
    </row>
    <row r="60" ht="15" customHeight="1">
      <c r="E60" s="22"/>
    </row>
    <row r="61" spans="2:6" ht="15" customHeight="1">
      <c r="B61" s="29"/>
      <c r="C61" s="29"/>
      <c r="D61" s="29"/>
      <c r="E61" s="30"/>
      <c r="F61" s="29"/>
    </row>
    <row r="62" spans="2:5" ht="15">
      <c r="B62" s="29"/>
      <c r="C62" s="29"/>
      <c r="D62" s="29"/>
      <c r="E62" s="30"/>
    </row>
    <row r="63" ht="15">
      <c r="E63" s="30"/>
    </row>
    <row r="64" ht="15">
      <c r="E64" s="22"/>
    </row>
    <row r="65" spans="2:6" ht="15">
      <c r="B65" s="34"/>
      <c r="C65" s="34"/>
      <c r="D65" s="34"/>
      <c r="E65" s="30"/>
      <c r="F65" s="34"/>
    </row>
    <row r="66" spans="2:5" ht="15">
      <c r="B66" s="29"/>
      <c r="C66" s="27"/>
      <c r="D66" s="27"/>
      <c r="E66" s="22"/>
    </row>
    <row r="67" ht="15">
      <c r="E67" s="30"/>
    </row>
    <row r="68" spans="5:6" ht="15">
      <c r="E68" s="22"/>
      <c r="F68" s="29"/>
    </row>
    <row r="69" spans="2:7" ht="15">
      <c r="B69" s="27"/>
      <c r="C69" s="25"/>
      <c r="D69" s="25"/>
      <c r="E69" s="26"/>
      <c r="F69" s="25"/>
      <c r="G69" s="25"/>
    </row>
    <row r="70" spans="2:5" ht="15">
      <c r="B70" s="29"/>
      <c r="C70" s="27"/>
      <c r="D70" s="27"/>
      <c r="E70" s="22"/>
    </row>
    <row r="71" spans="2:6" ht="15">
      <c r="B71" s="29"/>
      <c r="C71" s="27"/>
      <c r="D71" s="27"/>
      <c r="E71" s="32"/>
      <c r="F71" s="29"/>
    </row>
    <row r="72" ht="15">
      <c r="E72" s="22"/>
    </row>
    <row r="73" ht="15">
      <c r="E73" s="32"/>
    </row>
    <row r="74" spans="2:6" ht="15">
      <c r="B74" s="35"/>
      <c r="C74" s="36"/>
      <c r="D74" s="36"/>
      <c r="E74" s="22"/>
      <c r="F74" s="35"/>
    </row>
    <row r="75" spans="2:6" ht="15">
      <c r="B75" s="36"/>
      <c r="C75" s="36"/>
      <c r="D75" s="36"/>
      <c r="E75" s="22"/>
      <c r="F75" s="36"/>
    </row>
    <row r="76" spans="2:6" ht="15">
      <c r="B76" s="36"/>
      <c r="C76" s="36"/>
      <c r="D76" s="36"/>
      <c r="E76" s="22"/>
      <c r="F76" s="36"/>
    </row>
    <row r="77" spans="2:6" ht="15">
      <c r="B77" s="36"/>
      <c r="C77" s="36"/>
      <c r="D77" s="36"/>
      <c r="E77" s="22"/>
      <c r="F77" s="37"/>
    </row>
    <row r="78" spans="2:6" ht="15">
      <c r="B78" s="36"/>
      <c r="C78" s="36"/>
      <c r="D78" s="36"/>
      <c r="E78" s="22"/>
      <c r="F78" s="36"/>
    </row>
    <row r="79" spans="2:6" ht="15">
      <c r="B79" s="35"/>
      <c r="C79" s="35"/>
      <c r="D79" s="35"/>
      <c r="E79" s="22"/>
      <c r="F79" s="35"/>
    </row>
    <row r="80" spans="2:6" ht="15">
      <c r="B80" s="36"/>
      <c r="C80" s="36"/>
      <c r="D80" s="36"/>
      <c r="E80" s="22"/>
      <c r="F80" s="36"/>
    </row>
    <row r="81" spans="2:6" ht="15">
      <c r="B81" s="36"/>
      <c r="C81" s="36"/>
      <c r="D81" s="36"/>
      <c r="E81" s="22"/>
      <c r="F81" s="36"/>
    </row>
    <row r="82" spans="2:6" ht="15">
      <c r="B82" s="35"/>
      <c r="C82" s="35"/>
      <c r="D82" s="35"/>
      <c r="E82" s="22"/>
      <c r="F82" s="35"/>
    </row>
    <row r="83" spans="2:6" ht="15">
      <c r="B83" s="36"/>
      <c r="C83" s="36"/>
      <c r="D83" s="36"/>
      <c r="E83" s="22"/>
      <c r="F83" s="36"/>
    </row>
    <row r="84" spans="2:6" ht="15">
      <c r="B84" s="36"/>
      <c r="C84" s="36"/>
      <c r="D84" s="36"/>
      <c r="E84" s="22"/>
      <c r="F84" s="36"/>
    </row>
    <row r="85" spans="2:6" ht="15">
      <c r="B85" s="36"/>
      <c r="C85" s="38"/>
      <c r="D85" s="38"/>
      <c r="E85" s="22"/>
      <c r="F85" s="36"/>
    </row>
    <row r="86" spans="2:6" ht="15">
      <c r="B86" s="36"/>
      <c r="C86" s="36"/>
      <c r="D86" s="36"/>
      <c r="E86" s="22"/>
      <c r="F86" s="36"/>
    </row>
    <row r="87" spans="2:6" ht="15">
      <c r="B87" s="38"/>
      <c r="C87" s="38"/>
      <c r="D87" s="38"/>
      <c r="E87" s="22"/>
      <c r="F87" s="36"/>
    </row>
    <row r="88" spans="2:6" ht="15">
      <c r="B88" s="36"/>
      <c r="C88" s="36"/>
      <c r="D88" s="36"/>
      <c r="E88" s="22"/>
      <c r="F88" s="37"/>
    </row>
    <row r="89" spans="2:6" ht="15">
      <c r="B89" s="36"/>
      <c r="C89" s="36"/>
      <c r="D89" s="36"/>
      <c r="E89" s="22"/>
      <c r="F89" s="36"/>
    </row>
    <row r="90" spans="2:6" ht="15">
      <c r="B90" s="36"/>
      <c r="C90" s="36"/>
      <c r="D90" s="36"/>
      <c r="E90" s="22"/>
      <c r="F90" s="36"/>
    </row>
    <row r="91" spans="2:6" ht="15">
      <c r="B91" s="36"/>
      <c r="C91" s="36"/>
      <c r="D91" s="36"/>
      <c r="E91" s="22"/>
      <c r="F91" s="36"/>
    </row>
    <row r="92" spans="2:6" ht="15">
      <c r="B92" s="38"/>
      <c r="C92" s="38"/>
      <c r="D92" s="38"/>
      <c r="E92" s="22"/>
      <c r="F92" s="36"/>
    </row>
    <row r="93" spans="2:6" ht="15">
      <c r="B93" s="36"/>
      <c r="C93" s="36"/>
      <c r="D93" s="36"/>
      <c r="E93" s="22"/>
      <c r="F93" s="36"/>
    </row>
    <row r="94" spans="2:6" ht="15">
      <c r="B94" s="36"/>
      <c r="C94" s="36"/>
      <c r="D94" s="36"/>
      <c r="E94" s="22"/>
      <c r="F94" s="36"/>
    </row>
    <row r="95" spans="2:6" ht="15">
      <c r="B95" s="36"/>
      <c r="C95" s="36"/>
      <c r="D95" s="36"/>
      <c r="E95" s="22"/>
      <c r="F95" s="36"/>
    </row>
    <row r="96" spans="2:6" ht="15">
      <c r="B96" s="36"/>
      <c r="C96" s="36"/>
      <c r="D96" s="36"/>
      <c r="E96" s="22"/>
      <c r="F96" s="36"/>
    </row>
    <row r="97" spans="2:6" ht="15">
      <c r="B97" s="36"/>
      <c r="C97" s="36"/>
      <c r="D97" s="36"/>
      <c r="E97" s="22"/>
      <c r="F97" s="37"/>
    </row>
    <row r="98" spans="2:6" ht="15">
      <c r="B98" s="36"/>
      <c r="C98" s="36"/>
      <c r="D98" s="36"/>
      <c r="E98" s="22"/>
      <c r="F98" s="36"/>
    </row>
    <row r="99" spans="2:6" ht="15">
      <c r="B99" s="36"/>
      <c r="C99" s="36"/>
      <c r="D99" s="36"/>
      <c r="E99" s="22"/>
      <c r="F99" s="36"/>
    </row>
    <row r="100" spans="2:6" ht="15">
      <c r="B100" s="35"/>
      <c r="C100" s="36"/>
      <c r="D100" s="36"/>
      <c r="E100" s="22"/>
      <c r="F100" s="35"/>
    </row>
    <row r="101" spans="2:6" ht="15">
      <c r="B101" s="36"/>
      <c r="C101" s="36"/>
      <c r="D101" s="36"/>
      <c r="E101" s="22"/>
      <c r="F101" s="36"/>
    </row>
    <row r="102" spans="2:6" ht="15">
      <c r="B102" s="36"/>
      <c r="C102" s="36"/>
      <c r="D102" s="36"/>
      <c r="E102" s="22"/>
      <c r="F102" s="36"/>
    </row>
    <row r="103" spans="2:6" ht="15">
      <c r="B103" s="36"/>
      <c r="C103" s="36"/>
      <c r="D103" s="36"/>
      <c r="E103" s="22"/>
      <c r="F103" s="36"/>
    </row>
    <row r="104" spans="2:6" ht="15">
      <c r="B104" s="35"/>
      <c r="C104" s="38"/>
      <c r="D104" s="38"/>
      <c r="E104" s="22"/>
      <c r="F104" s="35"/>
    </row>
    <row r="105" spans="2:6" ht="15">
      <c r="B105" s="35"/>
      <c r="C105" s="35"/>
      <c r="D105" s="35"/>
      <c r="E105" s="22"/>
      <c r="F105" s="35"/>
    </row>
    <row r="106" spans="2:6" ht="15">
      <c r="B106" s="36"/>
      <c r="C106" s="36"/>
      <c r="D106" s="36"/>
      <c r="E106" s="22"/>
      <c r="F106" s="37"/>
    </row>
    <row r="107" spans="2:6" ht="15">
      <c r="B107" s="36"/>
      <c r="C107" s="36"/>
      <c r="D107" s="36"/>
      <c r="E107" s="22"/>
      <c r="F107" s="36"/>
    </row>
    <row r="108" spans="2:6" ht="15">
      <c r="B108" s="36"/>
      <c r="C108" s="36"/>
      <c r="D108" s="36"/>
      <c r="E108" s="22"/>
      <c r="F108" s="36"/>
    </row>
    <row r="109" spans="2:6" ht="15">
      <c r="B109" s="35"/>
      <c r="C109" s="36"/>
      <c r="D109" s="36"/>
      <c r="E109" s="22"/>
      <c r="F109" s="35"/>
    </row>
    <row r="110" spans="2:6" ht="15">
      <c r="B110" s="35"/>
      <c r="C110" s="35"/>
      <c r="D110" s="35"/>
      <c r="E110" s="22"/>
      <c r="F110" s="35"/>
    </row>
    <row r="111" spans="2:6" ht="15">
      <c r="B111" s="35"/>
      <c r="C111" s="38"/>
      <c r="D111" s="38"/>
      <c r="E111" s="22"/>
      <c r="F111" s="35"/>
    </row>
    <row r="112" spans="2:6" ht="15">
      <c r="B112" s="36"/>
      <c r="C112" s="36"/>
      <c r="D112" s="36"/>
      <c r="E112" s="22"/>
      <c r="F112" s="36"/>
    </row>
    <row r="113" spans="2:6" ht="15">
      <c r="B113" s="36"/>
      <c r="C113" s="36"/>
      <c r="D113" s="36"/>
      <c r="E113" s="22"/>
      <c r="F113" s="36"/>
    </row>
    <row r="114" spans="2:6" ht="15">
      <c r="B114" s="35"/>
      <c r="C114" s="35"/>
      <c r="D114" s="35"/>
      <c r="E114" s="22"/>
      <c r="F114" s="35"/>
    </row>
    <row r="115" spans="2:6" ht="15">
      <c r="B115" s="36"/>
      <c r="C115" s="36"/>
      <c r="D115" s="36"/>
      <c r="E115" s="22"/>
      <c r="F115" s="36"/>
    </row>
    <row r="116" spans="2:6" ht="15">
      <c r="B116" s="36"/>
      <c r="C116" s="36"/>
      <c r="D116" s="36"/>
      <c r="E116" s="22"/>
      <c r="F116" s="36"/>
    </row>
    <row r="117" spans="2:6" ht="15">
      <c r="B117" s="36"/>
      <c r="C117" s="36"/>
      <c r="D117" s="36"/>
      <c r="E117" s="22"/>
      <c r="F117" s="36"/>
    </row>
    <row r="118" spans="2:6" ht="15">
      <c r="B118" s="36"/>
      <c r="C118" s="36"/>
      <c r="D118" s="36"/>
      <c r="E118" s="22"/>
      <c r="F118" s="36"/>
    </row>
    <row r="119" spans="2:6" ht="15">
      <c r="B119" s="36"/>
      <c r="C119" s="36"/>
      <c r="D119" s="36"/>
      <c r="E119" s="22"/>
      <c r="F119" s="36"/>
    </row>
    <row r="120" spans="2:6" ht="15">
      <c r="B120" s="36"/>
      <c r="C120" s="36"/>
      <c r="D120" s="36"/>
      <c r="E120" s="22"/>
      <c r="F120" s="37"/>
    </row>
    <row r="121" spans="2:6" ht="15">
      <c r="B121" s="36"/>
      <c r="C121" s="36"/>
      <c r="D121" s="36"/>
      <c r="E121" s="22"/>
      <c r="F121" s="36"/>
    </row>
    <row r="122" spans="2:6" ht="15">
      <c r="B122" s="35"/>
      <c r="C122" s="35"/>
      <c r="D122" s="35"/>
      <c r="E122" s="22"/>
      <c r="F122" s="35"/>
    </row>
    <row r="123" spans="2:6" ht="15">
      <c r="B123" s="36"/>
      <c r="C123" s="36"/>
      <c r="D123" s="36"/>
      <c r="E123" s="22"/>
      <c r="F123" s="37"/>
    </row>
    <row r="124" spans="2:6" ht="15">
      <c r="B124" s="36"/>
      <c r="C124" s="36"/>
      <c r="D124" s="36"/>
      <c r="E124" s="22"/>
      <c r="F124" s="36"/>
    </row>
    <row r="125" spans="2:6" ht="15">
      <c r="B125" s="36"/>
      <c r="C125" s="36"/>
      <c r="D125" s="36"/>
      <c r="E125" s="22"/>
      <c r="F125" s="36"/>
    </row>
    <row r="126" spans="2:6" ht="15">
      <c r="B126" s="36"/>
      <c r="C126" s="36"/>
      <c r="D126" s="36"/>
      <c r="E126" s="22"/>
      <c r="F126" s="36"/>
    </row>
    <row r="127" spans="2:6" ht="15">
      <c r="B127" s="36"/>
      <c r="C127" s="36"/>
      <c r="D127" s="36"/>
      <c r="E127" s="22"/>
      <c r="F127" s="36"/>
    </row>
    <row r="128" spans="2:6" ht="15">
      <c r="B128" s="35"/>
      <c r="C128" s="35"/>
      <c r="D128" s="35"/>
      <c r="E128" s="22"/>
      <c r="F128" s="35"/>
    </row>
    <row r="129" spans="2:6" ht="15">
      <c r="B129" s="35"/>
      <c r="C129" s="36"/>
      <c r="D129" s="36"/>
      <c r="E129" s="22"/>
      <c r="F129" s="35"/>
    </row>
    <row r="130" spans="2:6" ht="15">
      <c r="B130" s="35"/>
      <c r="C130" s="35"/>
      <c r="D130" s="35"/>
      <c r="E130" s="22"/>
      <c r="F130" s="35"/>
    </row>
    <row r="131" spans="2:6" ht="15">
      <c r="B131" s="36"/>
      <c r="C131" s="36"/>
      <c r="D131" s="36"/>
      <c r="E131" s="22"/>
      <c r="F131" s="36"/>
    </row>
    <row r="132" spans="2:6" ht="15">
      <c r="B132" s="36"/>
      <c r="C132" s="36"/>
      <c r="D132" s="36"/>
      <c r="E132" s="22"/>
      <c r="F132" s="37"/>
    </row>
    <row r="133" spans="2:6" ht="15">
      <c r="B133" s="35"/>
      <c r="C133" s="38"/>
      <c r="D133" s="38"/>
      <c r="E133" s="22"/>
      <c r="F133" s="35"/>
    </row>
    <row r="134" spans="2:6" ht="15">
      <c r="B134" s="36"/>
      <c r="C134" s="36"/>
      <c r="D134" s="36"/>
      <c r="E134" s="22"/>
      <c r="F134" s="36"/>
    </row>
    <row r="135" spans="2:6" ht="15">
      <c r="B135" s="35"/>
      <c r="C135" s="36"/>
      <c r="D135" s="36"/>
      <c r="E135" s="22"/>
      <c r="F135" s="35"/>
    </row>
    <row r="136" spans="2:6" ht="15">
      <c r="B136" s="36"/>
      <c r="C136" s="36"/>
      <c r="D136" s="36"/>
      <c r="E136" s="22"/>
      <c r="F136" s="36"/>
    </row>
    <row r="137" spans="2:6" ht="15">
      <c r="B137" s="35"/>
      <c r="C137" s="35"/>
      <c r="D137" s="35"/>
      <c r="E137" s="22"/>
      <c r="F137" s="35"/>
    </row>
    <row r="138" spans="2:6" ht="15">
      <c r="B138" s="36"/>
      <c r="C138" s="36"/>
      <c r="D138" s="36"/>
      <c r="E138" s="22"/>
      <c r="F138" s="36"/>
    </row>
    <row r="139" spans="2:6" ht="15">
      <c r="B139" s="36"/>
      <c r="C139" s="36"/>
      <c r="D139" s="36"/>
      <c r="E139" s="22"/>
      <c r="F139" s="36"/>
    </row>
    <row r="140" spans="2:6" ht="15">
      <c r="B140" s="35"/>
      <c r="C140" s="35"/>
      <c r="D140" s="35"/>
      <c r="E140" s="22"/>
      <c r="F140" s="35"/>
    </row>
    <row r="141" spans="2:6" ht="15">
      <c r="B141" s="36"/>
      <c r="C141" s="36"/>
      <c r="D141" s="36"/>
      <c r="E141" s="22"/>
      <c r="F141" s="36"/>
    </row>
    <row r="142" spans="2:6" ht="15">
      <c r="B142" s="35"/>
      <c r="C142" s="35"/>
      <c r="D142" s="35"/>
      <c r="E142" s="22"/>
      <c r="F142" s="35"/>
    </row>
    <row r="143" spans="2:6" ht="15">
      <c r="B143" s="35"/>
      <c r="C143" s="35"/>
      <c r="D143" s="35"/>
      <c r="E143" s="22"/>
      <c r="F143" s="35"/>
    </row>
    <row r="144" spans="2:6" ht="15">
      <c r="B144" s="36"/>
      <c r="C144" s="36"/>
      <c r="D144" s="36"/>
      <c r="E144" s="22"/>
      <c r="F144" s="36"/>
    </row>
    <row r="145" spans="2:6" ht="15">
      <c r="B145" s="36"/>
      <c r="C145" s="36"/>
      <c r="D145" s="36"/>
      <c r="E145" s="22"/>
      <c r="F145" s="36"/>
    </row>
    <row r="146" spans="2:6" ht="15">
      <c r="B146" s="36"/>
      <c r="C146" s="36"/>
      <c r="D146" s="36"/>
      <c r="E146" s="22"/>
      <c r="F146" s="36"/>
    </row>
    <row r="147" spans="2:6" ht="15">
      <c r="B147" s="36"/>
      <c r="C147" s="36"/>
      <c r="D147" s="36"/>
      <c r="E147" s="22"/>
      <c r="F147" s="36"/>
    </row>
    <row r="148" spans="2:6" ht="15">
      <c r="B148" s="36"/>
      <c r="C148" s="36"/>
      <c r="D148" s="36"/>
      <c r="E148" s="22"/>
      <c r="F148" s="36"/>
    </row>
    <row r="149" spans="2:6" ht="15">
      <c r="B149" s="36"/>
      <c r="C149" s="36"/>
      <c r="D149" s="36"/>
      <c r="E149" s="22"/>
      <c r="F149" s="36"/>
    </row>
    <row r="150" spans="2:6" ht="15">
      <c r="B150" s="36"/>
      <c r="C150" s="36"/>
      <c r="D150" s="36"/>
      <c r="E150" s="22"/>
      <c r="F150" s="36"/>
    </row>
    <row r="151" spans="2:6" ht="15">
      <c r="B151" s="36"/>
      <c r="C151" s="36"/>
      <c r="D151" s="36"/>
      <c r="E151" s="22"/>
      <c r="F151" s="37"/>
    </row>
    <row r="152" spans="2:6" ht="15">
      <c r="B152" s="36"/>
      <c r="C152" s="36"/>
      <c r="D152" s="36"/>
      <c r="E152" s="22"/>
      <c r="F152" s="36"/>
    </row>
    <row r="153" spans="2:6" ht="15">
      <c r="B153" s="35"/>
      <c r="C153" s="38"/>
      <c r="D153" s="38"/>
      <c r="E153" s="22"/>
      <c r="F153" s="35"/>
    </row>
    <row r="154" spans="2:6" ht="15">
      <c r="B154" s="38"/>
      <c r="C154" s="38"/>
      <c r="D154" s="38"/>
      <c r="E154" s="22"/>
      <c r="F154" s="36"/>
    </row>
    <row r="155" spans="2:6" ht="15">
      <c r="B155" s="36"/>
      <c r="C155" s="36"/>
      <c r="D155" s="36"/>
      <c r="E155" s="22"/>
      <c r="F155" s="36"/>
    </row>
    <row r="156" spans="2:6" ht="15">
      <c r="B156" s="36"/>
      <c r="C156" s="36"/>
      <c r="D156" s="36"/>
      <c r="E156" s="22"/>
      <c r="F156" s="36"/>
    </row>
    <row r="157" spans="2:6" ht="15">
      <c r="B157" s="36"/>
      <c r="C157" s="36"/>
      <c r="D157" s="36"/>
      <c r="E157" s="22"/>
      <c r="F157" s="36"/>
    </row>
    <row r="158" spans="2:6" ht="15">
      <c r="B158" s="36"/>
      <c r="C158" s="36"/>
      <c r="D158" s="36"/>
      <c r="E158" s="22"/>
      <c r="F158" s="36"/>
    </row>
    <row r="159" spans="2:6" ht="15">
      <c r="B159" s="36"/>
      <c r="C159" s="36"/>
      <c r="D159" s="36"/>
      <c r="E159" s="22"/>
      <c r="F159" s="36"/>
    </row>
    <row r="160" spans="2:6" ht="15">
      <c r="B160" s="35"/>
      <c r="C160" s="35"/>
      <c r="D160" s="35"/>
      <c r="E160" s="22"/>
      <c r="F160" s="35"/>
    </row>
    <row r="161" spans="2:6" ht="15">
      <c r="B161" s="36"/>
      <c r="C161" s="36"/>
      <c r="D161" s="36"/>
      <c r="E161" s="22"/>
      <c r="F161" s="36"/>
    </row>
    <row r="162" spans="2:6" ht="15">
      <c r="B162" s="35"/>
      <c r="C162" s="35"/>
      <c r="D162" s="35"/>
      <c r="E162" s="22"/>
      <c r="F162" s="35"/>
    </row>
    <row r="163" spans="2:6" ht="15">
      <c r="B163" s="36"/>
      <c r="C163" s="36"/>
      <c r="D163" s="36"/>
      <c r="E163" s="22"/>
      <c r="F163" s="36"/>
    </row>
    <row r="164" spans="2:6" ht="15">
      <c r="B164" s="36"/>
      <c r="C164" s="36"/>
      <c r="D164" s="36"/>
      <c r="E164" s="22"/>
      <c r="F164" s="36"/>
    </row>
    <row r="165" spans="2:6" ht="15">
      <c r="B165" s="35"/>
      <c r="C165" s="35"/>
      <c r="D165" s="35"/>
      <c r="E165" s="22"/>
      <c r="F165" s="35"/>
    </row>
    <row r="166" spans="2:6" ht="15">
      <c r="B166" s="36"/>
      <c r="C166" s="36"/>
      <c r="D166" s="36"/>
      <c r="E166" s="22"/>
      <c r="F166" s="36"/>
    </row>
    <row r="167" spans="2:6" ht="15">
      <c r="B167" s="36"/>
      <c r="C167" s="36"/>
      <c r="D167" s="36"/>
      <c r="E167" s="22"/>
      <c r="F167" s="36"/>
    </row>
    <row r="168" spans="2:6" ht="15">
      <c r="B168" s="36"/>
      <c r="C168" s="36"/>
      <c r="D168" s="36"/>
      <c r="E168" s="22"/>
      <c r="F168" s="36"/>
    </row>
    <row r="169" spans="2:6" ht="15">
      <c r="B169" s="36"/>
      <c r="C169" s="36"/>
      <c r="D169" s="36"/>
      <c r="E169" s="22"/>
      <c r="F169" s="36"/>
    </row>
    <row r="170" spans="2:6" ht="15">
      <c r="B170" s="36"/>
      <c r="C170" s="36"/>
      <c r="D170" s="36"/>
      <c r="E170" s="22"/>
      <c r="F170" s="36"/>
    </row>
    <row r="171" spans="2:6" ht="15">
      <c r="B171" s="36"/>
      <c r="C171" s="36"/>
      <c r="D171" s="36"/>
      <c r="E171" s="22"/>
      <c r="F171" s="36"/>
    </row>
    <row r="172" spans="2:6" ht="15">
      <c r="B172" s="36"/>
      <c r="C172" s="36"/>
      <c r="D172" s="36"/>
      <c r="E172" s="22"/>
      <c r="F172" s="36"/>
    </row>
    <row r="173" spans="2:6" ht="15">
      <c r="B173" s="36"/>
      <c r="C173" s="36"/>
      <c r="D173" s="36"/>
      <c r="E173" s="22"/>
      <c r="F173" s="36"/>
    </row>
    <row r="174" spans="2:6" ht="15">
      <c r="B174" s="36"/>
      <c r="C174" s="36"/>
      <c r="D174" s="36"/>
      <c r="E174" s="22"/>
      <c r="F174" s="36"/>
    </row>
    <row r="175" spans="2:6" ht="15">
      <c r="B175" s="36"/>
      <c r="C175" s="36"/>
      <c r="D175" s="36"/>
      <c r="E175" s="22"/>
      <c r="F175" s="36"/>
    </row>
    <row r="176" spans="2:6" ht="15">
      <c r="B176" s="36"/>
      <c r="C176" s="36"/>
      <c r="D176" s="36"/>
      <c r="E176" s="22"/>
      <c r="F176" s="36"/>
    </row>
    <row r="177" spans="2:6" ht="15">
      <c r="B177" s="36"/>
      <c r="C177" s="36"/>
      <c r="D177" s="36"/>
      <c r="E177" s="22"/>
      <c r="F177" s="36"/>
    </row>
    <row r="178" spans="2:6" ht="15">
      <c r="B178" s="36"/>
      <c r="C178" s="36"/>
      <c r="D178" s="36"/>
      <c r="E178" s="22"/>
      <c r="F178" s="36"/>
    </row>
    <row r="179" spans="2:6" ht="15">
      <c r="B179" s="36"/>
      <c r="C179" s="36"/>
      <c r="D179" s="36"/>
      <c r="E179" s="22"/>
      <c r="F179" s="36"/>
    </row>
    <row r="180" spans="2:6" ht="15">
      <c r="B180" s="36"/>
      <c r="C180" s="36"/>
      <c r="D180" s="36"/>
      <c r="E180" s="22"/>
      <c r="F180" s="36"/>
    </row>
    <row r="181" spans="2:6" ht="15">
      <c r="B181" s="36"/>
      <c r="C181" s="36"/>
      <c r="D181" s="36"/>
      <c r="E181" s="22"/>
      <c r="F181" s="36"/>
    </row>
    <row r="182" spans="2:6" ht="15">
      <c r="B182" s="36"/>
      <c r="C182" s="36"/>
      <c r="D182" s="36"/>
      <c r="E182" s="22"/>
      <c r="F182" s="36"/>
    </row>
    <row r="183" spans="2:6" ht="15">
      <c r="B183" s="36"/>
      <c r="C183" s="36"/>
      <c r="D183" s="36"/>
      <c r="E183" s="22"/>
      <c r="F183" s="36"/>
    </row>
    <row r="184" spans="2:6" ht="15">
      <c r="B184" s="36"/>
      <c r="C184" s="36"/>
      <c r="D184" s="36"/>
      <c r="E184" s="22"/>
      <c r="F184" s="36"/>
    </row>
    <row r="185" spans="2:6" ht="15">
      <c r="B185" s="36"/>
      <c r="C185" s="36"/>
      <c r="D185" s="36"/>
      <c r="E185" s="22"/>
      <c r="F185" s="36"/>
    </row>
    <row r="186" spans="2:6" ht="15">
      <c r="B186" s="35"/>
      <c r="C186" s="35"/>
      <c r="D186" s="35"/>
      <c r="E186" s="22"/>
      <c r="F186" s="35"/>
    </row>
    <row r="187" spans="2:6" ht="15">
      <c r="B187" s="36"/>
      <c r="C187" s="36"/>
      <c r="D187" s="36"/>
      <c r="E187" s="22"/>
      <c r="F187" s="36"/>
    </row>
    <row r="188" spans="2:6" ht="15">
      <c r="B188" s="36"/>
      <c r="C188" s="36"/>
      <c r="D188" s="36"/>
      <c r="E188" s="22"/>
      <c r="F188" s="36"/>
    </row>
    <row r="189" spans="2:6" ht="15">
      <c r="B189" s="35"/>
      <c r="C189" s="35"/>
      <c r="D189" s="35"/>
      <c r="E189" s="22"/>
      <c r="F189" s="35"/>
    </row>
  </sheetData>
  <sheetProtection/>
  <autoFilter ref="A3:G40"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&amp;CInspectoratul Școlar Județean Cluj
Liceul Teoretic ”Lucian Blaga” Cluj-Napoca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1"/>
  <sheetViews>
    <sheetView view="pageLayout" workbookViewId="0" topLeftCell="A1">
      <selection activeCell="K9" sqref="K9"/>
    </sheetView>
  </sheetViews>
  <sheetFormatPr defaultColWidth="9.140625" defaultRowHeight="15"/>
  <cols>
    <col min="1" max="1" width="7.28125" style="22" bestFit="1" customWidth="1"/>
    <col min="2" max="2" width="24.57421875" style="23" bestFit="1" customWidth="1"/>
    <col min="3" max="3" width="40.28125" style="23" bestFit="1" customWidth="1"/>
    <col min="4" max="4" width="12.57421875" style="23" hidden="1" customWidth="1"/>
    <col min="5" max="5" width="7.421875" style="23" hidden="1" customWidth="1"/>
    <col min="6" max="6" width="24.140625" style="23" bestFit="1" customWidth="1"/>
    <col min="7" max="7" width="20.57421875" style="23" hidden="1" customWidth="1"/>
    <col min="8" max="8" width="9.140625" style="22" customWidth="1"/>
    <col min="9" max="16384" width="9.140625" style="23" customWidth="1"/>
  </cols>
  <sheetData>
    <row r="1" spans="1:9" ht="15">
      <c r="A1" s="54" t="s">
        <v>621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4" t="s">
        <v>642</v>
      </c>
      <c r="B2" s="54"/>
      <c r="C2" s="54"/>
      <c r="D2" s="54"/>
      <c r="E2" s="54"/>
      <c r="F2" s="54"/>
      <c r="G2" s="54"/>
      <c r="H2" s="54"/>
      <c r="I2" s="54"/>
    </row>
    <row r="3" spans="1:9" ht="15" customHeight="1">
      <c r="A3" s="1" t="s">
        <v>0</v>
      </c>
      <c r="B3" s="2" t="s">
        <v>1</v>
      </c>
      <c r="C3" s="2" t="s">
        <v>2</v>
      </c>
      <c r="D3" s="2" t="s">
        <v>586</v>
      </c>
      <c r="E3" s="2" t="s">
        <v>3</v>
      </c>
      <c r="F3" s="2" t="s">
        <v>4</v>
      </c>
      <c r="G3" s="2" t="s">
        <v>5</v>
      </c>
      <c r="H3" s="1" t="s">
        <v>303</v>
      </c>
      <c r="I3" s="40" t="s">
        <v>620</v>
      </c>
    </row>
    <row r="4" spans="1:9" ht="15" customHeight="1">
      <c r="A4" s="3">
        <v>1</v>
      </c>
      <c r="B4" s="17" t="s">
        <v>502</v>
      </c>
      <c r="C4" s="5" t="s">
        <v>414</v>
      </c>
      <c r="D4" s="5"/>
      <c r="E4" s="3">
        <v>10</v>
      </c>
      <c r="F4" s="5" t="s">
        <v>131</v>
      </c>
      <c r="G4" s="5" t="s">
        <v>6</v>
      </c>
      <c r="H4" s="50">
        <v>21.5</v>
      </c>
      <c r="I4" s="5"/>
    </row>
    <row r="5" spans="1:9" ht="15" customHeight="1">
      <c r="A5" s="3">
        <v>2</v>
      </c>
      <c r="B5" s="18" t="s">
        <v>488</v>
      </c>
      <c r="C5" s="12" t="s">
        <v>615</v>
      </c>
      <c r="D5" s="12"/>
      <c r="E5" s="3">
        <v>10</v>
      </c>
      <c r="F5" s="5" t="s">
        <v>144</v>
      </c>
      <c r="G5" s="5" t="s">
        <v>6</v>
      </c>
      <c r="H5" s="51">
        <v>17</v>
      </c>
      <c r="I5" s="5"/>
    </row>
    <row r="6" spans="1:9" ht="15" customHeight="1">
      <c r="A6" s="3">
        <v>3</v>
      </c>
      <c r="B6" s="18" t="s">
        <v>501</v>
      </c>
      <c r="C6" s="5" t="s">
        <v>420</v>
      </c>
      <c r="D6" s="5"/>
      <c r="E6" s="3">
        <v>10</v>
      </c>
      <c r="F6" s="12" t="s">
        <v>410</v>
      </c>
      <c r="G6" s="5" t="s">
        <v>6</v>
      </c>
      <c r="H6" s="51">
        <v>14</v>
      </c>
      <c r="I6" s="5"/>
    </row>
    <row r="7" spans="1:9" ht="15" customHeight="1">
      <c r="A7" s="3">
        <v>4</v>
      </c>
      <c r="B7" s="17" t="s">
        <v>510</v>
      </c>
      <c r="C7" s="10" t="s">
        <v>421</v>
      </c>
      <c r="D7" s="10"/>
      <c r="E7" s="11">
        <v>10</v>
      </c>
      <c r="F7" s="10" t="s">
        <v>342</v>
      </c>
      <c r="G7" s="5" t="s">
        <v>6</v>
      </c>
      <c r="H7" s="50">
        <v>12.5</v>
      </c>
      <c r="I7" s="5"/>
    </row>
    <row r="8" spans="1:9" ht="15" customHeight="1">
      <c r="A8" s="3">
        <v>5</v>
      </c>
      <c r="B8" s="17" t="s">
        <v>492</v>
      </c>
      <c r="C8" s="6" t="s">
        <v>37</v>
      </c>
      <c r="D8" s="6" t="s">
        <v>587</v>
      </c>
      <c r="E8" s="3">
        <v>10</v>
      </c>
      <c r="F8" s="5" t="s">
        <v>548</v>
      </c>
      <c r="G8" s="5" t="s">
        <v>6</v>
      </c>
      <c r="H8" s="50">
        <v>10</v>
      </c>
      <c r="I8" s="5"/>
    </row>
    <row r="9" spans="1:9" ht="15" customHeight="1">
      <c r="A9" s="3">
        <v>6</v>
      </c>
      <c r="B9" s="17" t="s">
        <v>494</v>
      </c>
      <c r="C9" s="5" t="s">
        <v>414</v>
      </c>
      <c r="D9" s="5"/>
      <c r="E9" s="3">
        <v>10</v>
      </c>
      <c r="F9" s="5" t="s">
        <v>131</v>
      </c>
      <c r="G9" s="5" t="s">
        <v>6</v>
      </c>
      <c r="H9" s="50">
        <v>9.5</v>
      </c>
      <c r="I9" s="5"/>
    </row>
    <row r="10" spans="1:9" ht="15" customHeight="1">
      <c r="A10" s="3">
        <v>7</v>
      </c>
      <c r="B10" s="18" t="s">
        <v>506</v>
      </c>
      <c r="C10" s="6" t="s">
        <v>29</v>
      </c>
      <c r="D10" s="6" t="s">
        <v>587</v>
      </c>
      <c r="E10" s="3">
        <v>10</v>
      </c>
      <c r="F10" s="5" t="s">
        <v>415</v>
      </c>
      <c r="G10" s="5" t="s">
        <v>6</v>
      </c>
      <c r="H10" s="51">
        <v>9.5</v>
      </c>
      <c r="I10" s="5"/>
    </row>
    <row r="11" spans="1:9" ht="15" customHeight="1">
      <c r="A11" s="3">
        <v>8</v>
      </c>
      <c r="B11" s="18" t="s">
        <v>497</v>
      </c>
      <c r="C11" s="6" t="s">
        <v>361</v>
      </c>
      <c r="D11" s="6" t="s">
        <v>587</v>
      </c>
      <c r="E11" s="3">
        <v>10</v>
      </c>
      <c r="F11" s="15" t="s">
        <v>419</v>
      </c>
      <c r="G11" s="5" t="s">
        <v>6</v>
      </c>
      <c r="H11" s="51">
        <v>9</v>
      </c>
      <c r="I11" s="5"/>
    </row>
    <row r="12" spans="1:9" ht="15" customHeight="1">
      <c r="A12" s="3">
        <v>9</v>
      </c>
      <c r="B12" s="18" t="s">
        <v>487</v>
      </c>
      <c r="C12" s="6" t="s">
        <v>29</v>
      </c>
      <c r="D12" s="6" t="s">
        <v>587</v>
      </c>
      <c r="E12" s="3">
        <v>10</v>
      </c>
      <c r="F12" s="5" t="s">
        <v>415</v>
      </c>
      <c r="G12" s="5" t="s">
        <v>6</v>
      </c>
      <c r="H12" s="51">
        <v>8.5</v>
      </c>
      <c r="I12" s="5"/>
    </row>
    <row r="13" spans="1:9" ht="15" customHeight="1">
      <c r="A13" s="3">
        <v>10</v>
      </c>
      <c r="B13" s="17" t="s">
        <v>495</v>
      </c>
      <c r="C13" s="6" t="s">
        <v>38</v>
      </c>
      <c r="D13" s="6" t="s">
        <v>587</v>
      </c>
      <c r="E13" s="3">
        <v>10</v>
      </c>
      <c r="F13" s="5" t="s">
        <v>549</v>
      </c>
      <c r="G13" s="5" t="s">
        <v>6</v>
      </c>
      <c r="H13" s="50">
        <v>8.5</v>
      </c>
      <c r="I13" s="5"/>
    </row>
    <row r="14" spans="1:9" ht="15" customHeight="1">
      <c r="A14" s="3">
        <v>11</v>
      </c>
      <c r="B14" s="18" t="s">
        <v>503</v>
      </c>
      <c r="C14" s="6" t="s">
        <v>420</v>
      </c>
      <c r="D14" s="6"/>
      <c r="E14" s="3">
        <v>10</v>
      </c>
      <c r="F14" s="5" t="s">
        <v>142</v>
      </c>
      <c r="G14" s="5" t="s">
        <v>6</v>
      </c>
      <c r="H14" s="51">
        <v>8.5</v>
      </c>
      <c r="I14" s="5"/>
    </row>
    <row r="15" spans="1:9" ht="15" customHeight="1">
      <c r="A15" s="3">
        <v>12</v>
      </c>
      <c r="B15" s="18" t="s">
        <v>509</v>
      </c>
      <c r="C15" s="6" t="s">
        <v>416</v>
      </c>
      <c r="D15" s="6"/>
      <c r="E15" s="3">
        <v>10</v>
      </c>
      <c r="F15" s="5" t="s">
        <v>144</v>
      </c>
      <c r="G15" s="5" t="s">
        <v>6</v>
      </c>
      <c r="H15" s="51">
        <v>8.5</v>
      </c>
      <c r="I15" s="5"/>
    </row>
    <row r="16" spans="1:9" ht="15" customHeight="1">
      <c r="A16" s="3">
        <v>13</v>
      </c>
      <c r="B16" s="17" t="s">
        <v>505</v>
      </c>
      <c r="C16" s="5" t="s">
        <v>414</v>
      </c>
      <c r="D16" s="5"/>
      <c r="E16" s="3">
        <v>10</v>
      </c>
      <c r="F16" s="5" t="s">
        <v>424</v>
      </c>
      <c r="G16" s="5" t="s">
        <v>6</v>
      </c>
      <c r="H16" s="50">
        <v>8</v>
      </c>
      <c r="I16" s="5"/>
    </row>
    <row r="17" spans="1:9" ht="15" customHeight="1">
      <c r="A17" s="3">
        <v>14</v>
      </c>
      <c r="B17" s="18" t="s">
        <v>486</v>
      </c>
      <c r="C17" s="4" t="s">
        <v>414</v>
      </c>
      <c r="D17" s="4"/>
      <c r="E17" s="14">
        <v>10</v>
      </c>
      <c r="F17" s="5" t="s">
        <v>131</v>
      </c>
      <c r="G17" s="5" t="s">
        <v>6</v>
      </c>
      <c r="H17" s="51">
        <v>7.5</v>
      </c>
      <c r="I17" s="5"/>
    </row>
    <row r="18" spans="1:9" ht="15" customHeight="1">
      <c r="A18" s="3">
        <v>15</v>
      </c>
      <c r="B18" s="18" t="s">
        <v>500</v>
      </c>
      <c r="C18" s="6" t="s">
        <v>421</v>
      </c>
      <c r="D18" s="6"/>
      <c r="E18" s="3">
        <v>10</v>
      </c>
      <c r="F18" s="5" t="s">
        <v>342</v>
      </c>
      <c r="G18" s="5" t="s">
        <v>6</v>
      </c>
      <c r="H18" s="51">
        <v>7.5</v>
      </c>
      <c r="I18" s="5"/>
    </row>
    <row r="19" spans="1:9" ht="15" customHeight="1">
      <c r="A19" s="3">
        <v>16</v>
      </c>
      <c r="B19" s="18" t="s">
        <v>507</v>
      </c>
      <c r="C19" s="5" t="s">
        <v>616</v>
      </c>
      <c r="D19" s="5" t="s">
        <v>587</v>
      </c>
      <c r="E19" s="3">
        <v>10</v>
      </c>
      <c r="F19" s="12" t="s">
        <v>413</v>
      </c>
      <c r="G19" s="5" t="s">
        <v>6</v>
      </c>
      <c r="H19" s="51">
        <v>7.5</v>
      </c>
      <c r="I19" s="5"/>
    </row>
    <row r="20" spans="1:9" ht="15" customHeight="1">
      <c r="A20" s="3">
        <v>17</v>
      </c>
      <c r="B20" s="18" t="s">
        <v>485</v>
      </c>
      <c r="C20" s="5" t="s">
        <v>597</v>
      </c>
      <c r="D20" s="5" t="s">
        <v>587</v>
      </c>
      <c r="E20" s="3">
        <v>10</v>
      </c>
      <c r="F20" s="12" t="s">
        <v>413</v>
      </c>
      <c r="G20" s="5" t="s">
        <v>6</v>
      </c>
      <c r="H20" s="51">
        <v>5.5</v>
      </c>
      <c r="I20" s="5"/>
    </row>
    <row r="21" spans="1:9" ht="15" customHeight="1">
      <c r="A21" s="3">
        <v>18</v>
      </c>
      <c r="B21" s="17" t="s">
        <v>491</v>
      </c>
      <c r="C21" s="5" t="s">
        <v>414</v>
      </c>
      <c r="D21" s="5"/>
      <c r="E21" s="3">
        <v>10</v>
      </c>
      <c r="F21" s="5" t="s">
        <v>131</v>
      </c>
      <c r="G21" s="5" t="s">
        <v>6</v>
      </c>
      <c r="H21" s="50">
        <v>5.5</v>
      </c>
      <c r="I21" s="5"/>
    </row>
    <row r="22" spans="1:9" ht="15" customHeight="1">
      <c r="A22" s="3">
        <v>19</v>
      </c>
      <c r="B22" s="18" t="s">
        <v>493</v>
      </c>
      <c r="C22" s="6" t="s">
        <v>29</v>
      </c>
      <c r="D22" s="6" t="s">
        <v>587</v>
      </c>
      <c r="E22" s="3">
        <v>10</v>
      </c>
      <c r="F22" s="15" t="s">
        <v>415</v>
      </c>
      <c r="G22" s="5" t="s">
        <v>6</v>
      </c>
      <c r="H22" s="51">
        <v>5.5</v>
      </c>
      <c r="I22" s="5"/>
    </row>
    <row r="23" spans="1:9" ht="15" customHeight="1">
      <c r="A23" s="3">
        <v>20</v>
      </c>
      <c r="B23" s="18" t="s">
        <v>490</v>
      </c>
      <c r="C23" s="6" t="s">
        <v>29</v>
      </c>
      <c r="D23" s="6" t="s">
        <v>587</v>
      </c>
      <c r="E23" s="3">
        <v>10</v>
      </c>
      <c r="F23" s="5" t="s">
        <v>415</v>
      </c>
      <c r="G23" s="5" t="s">
        <v>6</v>
      </c>
      <c r="H23" s="51">
        <v>4.5</v>
      </c>
      <c r="I23" s="5"/>
    </row>
    <row r="24" spans="1:9" ht="15" customHeight="1">
      <c r="A24" s="3">
        <v>21</v>
      </c>
      <c r="B24" s="18" t="s">
        <v>489</v>
      </c>
      <c r="C24" s="5" t="s">
        <v>616</v>
      </c>
      <c r="D24" s="5" t="s">
        <v>587</v>
      </c>
      <c r="E24" s="3">
        <v>10</v>
      </c>
      <c r="F24" s="12" t="s">
        <v>413</v>
      </c>
      <c r="G24" s="5" t="s">
        <v>6</v>
      </c>
      <c r="H24" s="51">
        <v>4</v>
      </c>
      <c r="I24" s="5"/>
    </row>
    <row r="25" spans="1:9" ht="15" customHeight="1">
      <c r="A25" s="3">
        <v>22</v>
      </c>
      <c r="B25" s="17" t="s">
        <v>498</v>
      </c>
      <c r="C25" s="5" t="s">
        <v>420</v>
      </c>
      <c r="D25" s="5"/>
      <c r="E25" s="3">
        <v>10</v>
      </c>
      <c r="F25" s="5" t="s">
        <v>410</v>
      </c>
      <c r="G25" s="5" t="s">
        <v>6</v>
      </c>
      <c r="H25" s="50">
        <v>3.5</v>
      </c>
      <c r="I25" s="5"/>
    </row>
    <row r="26" spans="1:9" ht="15" customHeight="1">
      <c r="A26" s="3">
        <v>23</v>
      </c>
      <c r="B26" s="18" t="s">
        <v>499</v>
      </c>
      <c r="C26" s="5" t="s">
        <v>616</v>
      </c>
      <c r="D26" s="5" t="s">
        <v>587</v>
      </c>
      <c r="E26" s="3">
        <v>10</v>
      </c>
      <c r="F26" s="12" t="s">
        <v>413</v>
      </c>
      <c r="G26" s="5" t="s">
        <v>6</v>
      </c>
      <c r="H26" s="51">
        <v>2.5</v>
      </c>
      <c r="I26" s="5"/>
    </row>
    <row r="27" spans="1:9" ht="15" customHeight="1">
      <c r="A27" s="3">
        <v>24</v>
      </c>
      <c r="B27" s="18" t="s">
        <v>504</v>
      </c>
      <c r="C27" s="4" t="s">
        <v>414</v>
      </c>
      <c r="D27" s="4"/>
      <c r="E27" s="14">
        <v>10</v>
      </c>
      <c r="F27" s="4" t="s">
        <v>131</v>
      </c>
      <c r="G27" s="5" t="s">
        <v>6</v>
      </c>
      <c r="H27" s="51">
        <v>1.5</v>
      </c>
      <c r="I27" s="5"/>
    </row>
    <row r="28" spans="1:9" ht="15" customHeight="1">
      <c r="A28" s="3">
        <v>25</v>
      </c>
      <c r="B28" s="17" t="s">
        <v>496</v>
      </c>
      <c r="C28" s="5" t="s">
        <v>417</v>
      </c>
      <c r="D28" s="5"/>
      <c r="E28" s="14">
        <v>10</v>
      </c>
      <c r="F28" s="5" t="s">
        <v>418</v>
      </c>
      <c r="G28" s="5" t="s">
        <v>391</v>
      </c>
      <c r="H28" s="50" t="s">
        <v>619</v>
      </c>
      <c r="I28" s="5"/>
    </row>
    <row r="29" spans="1:9" ht="15" customHeight="1">
      <c r="A29" s="3">
        <v>26</v>
      </c>
      <c r="B29" s="17" t="s">
        <v>422</v>
      </c>
      <c r="C29" s="4" t="s">
        <v>613</v>
      </c>
      <c r="D29" s="4" t="s">
        <v>587</v>
      </c>
      <c r="E29" s="3">
        <v>10</v>
      </c>
      <c r="F29" s="5" t="s">
        <v>423</v>
      </c>
      <c r="G29" s="5" t="s">
        <v>6</v>
      </c>
      <c r="H29" s="50" t="s">
        <v>619</v>
      </c>
      <c r="I29" s="5"/>
    </row>
    <row r="30" spans="1:9" ht="15" customHeight="1">
      <c r="A30" s="3">
        <v>27</v>
      </c>
      <c r="B30" s="18" t="s">
        <v>508</v>
      </c>
      <c r="C30" s="6" t="s">
        <v>29</v>
      </c>
      <c r="D30" s="6" t="s">
        <v>587</v>
      </c>
      <c r="E30" s="3">
        <v>10</v>
      </c>
      <c r="F30" s="5" t="s">
        <v>415</v>
      </c>
      <c r="G30" s="5" t="s">
        <v>6</v>
      </c>
      <c r="H30" s="50" t="s">
        <v>619</v>
      </c>
      <c r="I30" s="5"/>
    </row>
    <row r="31" spans="1:9" ht="15" customHeight="1">
      <c r="A31" s="3">
        <v>28</v>
      </c>
      <c r="B31" s="17" t="s">
        <v>511</v>
      </c>
      <c r="C31" s="5" t="s">
        <v>425</v>
      </c>
      <c r="D31" s="5" t="s">
        <v>587</v>
      </c>
      <c r="E31" s="3">
        <v>10</v>
      </c>
      <c r="F31" s="5" t="s">
        <v>426</v>
      </c>
      <c r="G31" s="5" t="s">
        <v>6</v>
      </c>
      <c r="H31" s="50" t="s">
        <v>619</v>
      </c>
      <c r="I31" s="5"/>
    </row>
    <row r="32" spans="1:9" ht="15" customHeight="1">
      <c r="A32" s="3">
        <v>29</v>
      </c>
      <c r="B32" s="17" t="s">
        <v>512</v>
      </c>
      <c r="C32" s="5" t="s">
        <v>427</v>
      </c>
      <c r="D32" s="5"/>
      <c r="E32" s="3">
        <v>10</v>
      </c>
      <c r="F32" s="7"/>
      <c r="G32" s="5" t="s">
        <v>391</v>
      </c>
      <c r="H32" s="50" t="s">
        <v>619</v>
      </c>
      <c r="I32" s="5"/>
    </row>
    <row r="33" spans="2:5" ht="15" customHeight="1">
      <c r="B33" s="27"/>
      <c r="C33" s="24"/>
      <c r="D33" s="24">
        <f>COUNTA(D4:D32)</f>
        <v>14</v>
      </c>
      <c r="E33" s="22"/>
    </row>
    <row r="34" spans="2:5" ht="15" customHeight="1">
      <c r="B34" s="29"/>
      <c r="C34" s="27"/>
      <c r="D34" s="27"/>
      <c r="E34" s="22"/>
    </row>
    <row r="35" spans="3:8" ht="24.75" customHeight="1">
      <c r="C35" s="24"/>
      <c r="D35" s="24"/>
      <c r="E35" s="22"/>
      <c r="F35" s="42" t="s">
        <v>623</v>
      </c>
      <c r="H35" s="30"/>
    </row>
    <row r="36" spans="3:6" ht="15" customHeight="1">
      <c r="C36" s="29"/>
      <c r="D36" s="29"/>
      <c r="E36" s="22"/>
      <c r="F36" s="43" t="s">
        <v>624</v>
      </c>
    </row>
    <row r="37" spans="2:5" ht="15" customHeight="1">
      <c r="B37" s="27"/>
      <c r="C37" s="24"/>
      <c r="D37" s="24"/>
      <c r="E37" s="22"/>
    </row>
    <row r="38" spans="2:6" ht="15" customHeight="1">
      <c r="B38" s="29"/>
      <c r="C38" s="27"/>
      <c r="D38" s="27"/>
      <c r="E38" s="22"/>
      <c r="F38" s="33"/>
    </row>
    <row r="39" spans="2:6" ht="15" customHeight="1">
      <c r="B39" s="27"/>
      <c r="E39" s="22"/>
      <c r="F39" s="27"/>
    </row>
    <row r="40" ht="15" customHeight="1">
      <c r="E40" s="22"/>
    </row>
    <row r="41" spans="2:6" ht="15" customHeight="1">
      <c r="B41" s="27"/>
      <c r="E41" s="22"/>
      <c r="F41" s="27"/>
    </row>
    <row r="42" spans="3:5" ht="15" customHeight="1">
      <c r="C42" s="29"/>
      <c r="D42" s="29"/>
      <c r="E42" s="22"/>
    </row>
    <row r="43" ht="15" customHeight="1">
      <c r="E43" s="22"/>
    </row>
    <row r="44" spans="2:5" ht="15" customHeight="1">
      <c r="B44" s="29"/>
      <c r="C44" s="27"/>
      <c r="D44" s="27"/>
      <c r="E44" s="22"/>
    </row>
    <row r="45" spans="2:5" ht="15" customHeight="1">
      <c r="B45" s="29"/>
      <c r="C45" s="27"/>
      <c r="D45" s="27"/>
      <c r="E45" s="22"/>
    </row>
    <row r="46" ht="15" customHeight="1">
      <c r="E46" s="22"/>
    </row>
    <row r="47" spans="2:5" ht="15" customHeight="1">
      <c r="B47" s="29"/>
      <c r="C47" s="27"/>
      <c r="D47" s="27"/>
      <c r="E47" s="22"/>
    </row>
    <row r="48" ht="15" customHeight="1">
      <c r="E48" s="22"/>
    </row>
    <row r="49" spans="2:5" ht="15" customHeight="1">
      <c r="B49" s="29"/>
      <c r="C49" s="27"/>
      <c r="D49" s="27"/>
      <c r="E49" s="22"/>
    </row>
    <row r="50" spans="2:5" ht="15" customHeight="1">
      <c r="B50" s="29"/>
      <c r="C50" s="27"/>
      <c r="D50" s="27"/>
      <c r="E50" s="22"/>
    </row>
    <row r="51" spans="2:7" ht="15" customHeight="1">
      <c r="B51" s="25"/>
      <c r="C51" s="25"/>
      <c r="D51" s="25"/>
      <c r="E51" s="26"/>
      <c r="F51" s="25"/>
      <c r="G51" s="25"/>
    </row>
    <row r="52" spans="2:5" ht="15" customHeight="1">
      <c r="B52" s="29"/>
      <c r="C52" s="24"/>
      <c r="D52" s="24"/>
      <c r="E52" s="22"/>
    </row>
    <row r="53" ht="15" customHeight="1">
      <c r="E53" s="30"/>
    </row>
    <row r="54" spans="2:7" ht="15" customHeight="1">
      <c r="B54" s="25"/>
      <c r="C54" s="25"/>
      <c r="D54" s="25"/>
      <c r="E54" s="26"/>
      <c r="F54" s="25"/>
      <c r="G54" s="25"/>
    </row>
    <row r="55" spans="2:5" ht="15" customHeight="1">
      <c r="B55" s="29"/>
      <c r="C55" s="29"/>
      <c r="D55" s="29"/>
      <c r="E55" s="30"/>
    </row>
    <row r="56" spans="2:7" ht="15" customHeight="1">
      <c r="B56" s="27"/>
      <c r="C56" s="25"/>
      <c r="D56" s="25"/>
      <c r="E56" s="26"/>
      <c r="F56" s="27"/>
      <c r="G56" s="25"/>
    </row>
    <row r="57" spans="2:5" ht="15" customHeight="1">
      <c r="B57" s="29"/>
      <c r="C57" s="27"/>
      <c r="D57" s="27"/>
      <c r="E57" s="22"/>
    </row>
    <row r="58" spans="2:6" ht="15" customHeight="1">
      <c r="B58" s="29"/>
      <c r="C58" s="29"/>
      <c r="D58" s="29"/>
      <c r="E58" s="30"/>
      <c r="F58" s="29"/>
    </row>
    <row r="59" ht="15" customHeight="1">
      <c r="E59" s="22"/>
    </row>
    <row r="60" spans="2:7" ht="15" customHeight="1">
      <c r="B60" s="27"/>
      <c r="C60" s="27"/>
      <c r="D60" s="27"/>
      <c r="E60" s="26"/>
      <c r="F60" s="27"/>
      <c r="G60" s="25"/>
    </row>
    <row r="61" ht="15" customHeight="1">
      <c r="E61" s="22"/>
    </row>
    <row r="62" ht="15" customHeight="1">
      <c r="E62" s="22"/>
    </row>
    <row r="63" spans="2:6" ht="15" customHeight="1">
      <c r="B63" s="29"/>
      <c r="C63" s="29"/>
      <c r="D63" s="29"/>
      <c r="E63" s="30"/>
      <c r="F63" s="29"/>
    </row>
    <row r="64" spans="2:5" ht="15">
      <c r="B64" s="29"/>
      <c r="C64" s="29"/>
      <c r="D64" s="29"/>
      <c r="E64" s="30"/>
    </row>
    <row r="65" ht="15">
      <c r="E65" s="30"/>
    </row>
    <row r="66" ht="15">
      <c r="E66" s="22"/>
    </row>
    <row r="67" spans="2:6" ht="15">
      <c r="B67" s="34"/>
      <c r="C67" s="34"/>
      <c r="D67" s="34"/>
      <c r="E67" s="30"/>
      <c r="F67" s="34"/>
    </row>
    <row r="68" spans="2:5" ht="15">
      <c r="B68" s="29"/>
      <c r="C68" s="27"/>
      <c r="D68" s="27"/>
      <c r="E68" s="22"/>
    </row>
    <row r="69" ht="15">
      <c r="E69" s="30"/>
    </row>
    <row r="70" spans="5:6" ht="15">
      <c r="E70" s="22"/>
      <c r="F70" s="29"/>
    </row>
    <row r="71" spans="2:7" ht="15">
      <c r="B71" s="27"/>
      <c r="C71" s="25"/>
      <c r="D71" s="25"/>
      <c r="E71" s="26"/>
      <c r="F71" s="25"/>
      <c r="G71" s="25"/>
    </row>
    <row r="72" spans="2:5" ht="15">
      <c r="B72" s="29"/>
      <c r="C72" s="27"/>
      <c r="D72" s="27"/>
      <c r="E72" s="22"/>
    </row>
    <row r="73" spans="2:6" ht="15">
      <c r="B73" s="29"/>
      <c r="C73" s="27"/>
      <c r="D73" s="27"/>
      <c r="E73" s="32"/>
      <c r="F73" s="29"/>
    </row>
    <row r="74" ht="15">
      <c r="E74" s="22"/>
    </row>
    <row r="75" ht="15">
      <c r="E75" s="32"/>
    </row>
    <row r="76" spans="2:6" ht="15">
      <c r="B76" s="35"/>
      <c r="C76" s="36"/>
      <c r="D76" s="36"/>
      <c r="E76" s="22"/>
      <c r="F76" s="35"/>
    </row>
    <row r="77" spans="2:6" ht="15">
      <c r="B77" s="36"/>
      <c r="C77" s="36"/>
      <c r="D77" s="36"/>
      <c r="E77" s="22"/>
      <c r="F77" s="36"/>
    </row>
    <row r="78" spans="2:6" ht="15">
      <c r="B78" s="36"/>
      <c r="C78" s="36"/>
      <c r="D78" s="36"/>
      <c r="E78" s="22"/>
      <c r="F78" s="36"/>
    </row>
    <row r="79" spans="2:6" ht="15">
      <c r="B79" s="36"/>
      <c r="C79" s="36"/>
      <c r="D79" s="36"/>
      <c r="E79" s="22"/>
      <c r="F79" s="37"/>
    </row>
    <row r="80" spans="2:6" ht="15">
      <c r="B80" s="36"/>
      <c r="C80" s="36"/>
      <c r="D80" s="36"/>
      <c r="E80" s="22"/>
      <c r="F80" s="36"/>
    </row>
    <row r="81" spans="2:6" ht="15">
      <c r="B81" s="35"/>
      <c r="C81" s="35"/>
      <c r="D81" s="35"/>
      <c r="E81" s="22"/>
      <c r="F81" s="35"/>
    </row>
    <row r="82" spans="2:6" ht="15">
      <c r="B82" s="36"/>
      <c r="C82" s="36"/>
      <c r="D82" s="36"/>
      <c r="E82" s="22"/>
      <c r="F82" s="36"/>
    </row>
    <row r="83" spans="2:6" ht="15">
      <c r="B83" s="36"/>
      <c r="C83" s="36"/>
      <c r="D83" s="36"/>
      <c r="E83" s="22"/>
      <c r="F83" s="36"/>
    </row>
    <row r="84" spans="2:6" ht="15">
      <c r="B84" s="35"/>
      <c r="C84" s="35"/>
      <c r="D84" s="35"/>
      <c r="E84" s="22"/>
      <c r="F84" s="35"/>
    </row>
    <row r="85" spans="2:6" ht="15">
      <c r="B85" s="36"/>
      <c r="C85" s="36"/>
      <c r="D85" s="36"/>
      <c r="E85" s="22"/>
      <c r="F85" s="36"/>
    </row>
    <row r="86" spans="2:6" ht="15">
      <c r="B86" s="36"/>
      <c r="C86" s="36"/>
      <c r="D86" s="36"/>
      <c r="E86" s="22"/>
      <c r="F86" s="36"/>
    </row>
    <row r="87" spans="2:6" ht="15">
      <c r="B87" s="36"/>
      <c r="C87" s="38"/>
      <c r="D87" s="38"/>
      <c r="E87" s="22"/>
      <c r="F87" s="36"/>
    </row>
    <row r="88" spans="2:6" ht="15">
      <c r="B88" s="36"/>
      <c r="C88" s="36"/>
      <c r="D88" s="36"/>
      <c r="E88" s="22"/>
      <c r="F88" s="36"/>
    </row>
    <row r="89" spans="2:6" ht="15">
      <c r="B89" s="38"/>
      <c r="C89" s="38"/>
      <c r="D89" s="38"/>
      <c r="E89" s="22"/>
      <c r="F89" s="36"/>
    </row>
    <row r="90" spans="2:6" ht="15">
      <c r="B90" s="36"/>
      <c r="C90" s="36"/>
      <c r="D90" s="36"/>
      <c r="E90" s="22"/>
      <c r="F90" s="37"/>
    </row>
    <row r="91" spans="2:6" ht="15">
      <c r="B91" s="36"/>
      <c r="C91" s="36"/>
      <c r="D91" s="36"/>
      <c r="E91" s="22"/>
      <c r="F91" s="36"/>
    </row>
    <row r="92" spans="2:6" ht="15">
      <c r="B92" s="36"/>
      <c r="C92" s="36"/>
      <c r="D92" s="36"/>
      <c r="E92" s="22"/>
      <c r="F92" s="36"/>
    </row>
    <row r="93" spans="2:6" ht="15">
      <c r="B93" s="36"/>
      <c r="C93" s="36"/>
      <c r="D93" s="36"/>
      <c r="E93" s="22"/>
      <c r="F93" s="36"/>
    </row>
    <row r="94" spans="2:6" ht="15">
      <c r="B94" s="38"/>
      <c r="C94" s="38"/>
      <c r="D94" s="38"/>
      <c r="E94" s="22"/>
      <c r="F94" s="36"/>
    </row>
    <row r="95" spans="2:6" ht="15">
      <c r="B95" s="36"/>
      <c r="C95" s="36"/>
      <c r="D95" s="36"/>
      <c r="E95" s="22"/>
      <c r="F95" s="36"/>
    </row>
    <row r="96" spans="2:6" ht="15">
      <c r="B96" s="36"/>
      <c r="C96" s="36"/>
      <c r="D96" s="36"/>
      <c r="E96" s="22"/>
      <c r="F96" s="36"/>
    </row>
    <row r="97" spans="2:6" ht="15">
      <c r="B97" s="36"/>
      <c r="C97" s="36"/>
      <c r="D97" s="36"/>
      <c r="E97" s="22"/>
      <c r="F97" s="36"/>
    </row>
    <row r="98" spans="2:6" ht="15">
      <c r="B98" s="36"/>
      <c r="C98" s="36"/>
      <c r="D98" s="36"/>
      <c r="E98" s="22"/>
      <c r="F98" s="36"/>
    </row>
    <row r="99" spans="2:6" ht="15">
      <c r="B99" s="36"/>
      <c r="C99" s="36"/>
      <c r="D99" s="36"/>
      <c r="E99" s="22"/>
      <c r="F99" s="37"/>
    </row>
    <row r="100" spans="2:6" ht="15">
      <c r="B100" s="36"/>
      <c r="C100" s="36"/>
      <c r="D100" s="36"/>
      <c r="E100" s="22"/>
      <c r="F100" s="36"/>
    </row>
    <row r="101" spans="2:6" ht="15">
      <c r="B101" s="36"/>
      <c r="C101" s="36"/>
      <c r="D101" s="36"/>
      <c r="E101" s="22"/>
      <c r="F101" s="36"/>
    </row>
    <row r="102" spans="2:6" ht="15">
      <c r="B102" s="35"/>
      <c r="C102" s="36"/>
      <c r="D102" s="36"/>
      <c r="E102" s="22"/>
      <c r="F102" s="35"/>
    </row>
    <row r="103" spans="2:6" ht="15">
      <c r="B103" s="36"/>
      <c r="C103" s="36"/>
      <c r="D103" s="36"/>
      <c r="E103" s="22"/>
      <c r="F103" s="36"/>
    </row>
    <row r="104" spans="2:6" ht="15">
      <c r="B104" s="36"/>
      <c r="C104" s="36"/>
      <c r="D104" s="36"/>
      <c r="E104" s="22"/>
      <c r="F104" s="36"/>
    </row>
    <row r="105" spans="2:6" ht="15">
      <c r="B105" s="36"/>
      <c r="C105" s="36"/>
      <c r="D105" s="36"/>
      <c r="E105" s="22"/>
      <c r="F105" s="36"/>
    </row>
    <row r="106" spans="2:6" ht="15">
      <c r="B106" s="35"/>
      <c r="C106" s="38"/>
      <c r="D106" s="38"/>
      <c r="E106" s="22"/>
      <c r="F106" s="35"/>
    </row>
    <row r="107" spans="2:6" ht="15">
      <c r="B107" s="35"/>
      <c r="C107" s="35"/>
      <c r="D107" s="35"/>
      <c r="E107" s="22"/>
      <c r="F107" s="35"/>
    </row>
    <row r="108" spans="2:6" ht="15">
      <c r="B108" s="36"/>
      <c r="C108" s="36"/>
      <c r="D108" s="36"/>
      <c r="E108" s="22"/>
      <c r="F108" s="37"/>
    </row>
    <row r="109" spans="2:6" ht="15">
      <c r="B109" s="36"/>
      <c r="C109" s="36"/>
      <c r="D109" s="36"/>
      <c r="E109" s="22"/>
      <c r="F109" s="36"/>
    </row>
    <row r="110" spans="2:6" ht="15">
      <c r="B110" s="36"/>
      <c r="C110" s="36"/>
      <c r="D110" s="36"/>
      <c r="E110" s="22"/>
      <c r="F110" s="36"/>
    </row>
    <row r="111" spans="2:6" ht="15">
      <c r="B111" s="35"/>
      <c r="C111" s="36"/>
      <c r="D111" s="36"/>
      <c r="E111" s="22"/>
      <c r="F111" s="35"/>
    </row>
    <row r="112" spans="2:6" ht="15">
      <c r="B112" s="35"/>
      <c r="C112" s="35"/>
      <c r="D112" s="35"/>
      <c r="E112" s="22"/>
      <c r="F112" s="35"/>
    </row>
    <row r="113" spans="2:6" ht="15">
      <c r="B113" s="35"/>
      <c r="C113" s="38"/>
      <c r="D113" s="38"/>
      <c r="E113" s="22"/>
      <c r="F113" s="35"/>
    </row>
    <row r="114" spans="2:6" ht="15">
      <c r="B114" s="36"/>
      <c r="C114" s="36"/>
      <c r="D114" s="36"/>
      <c r="E114" s="22"/>
      <c r="F114" s="36"/>
    </row>
    <row r="115" spans="2:6" ht="15">
      <c r="B115" s="36"/>
      <c r="C115" s="36"/>
      <c r="D115" s="36"/>
      <c r="E115" s="22"/>
      <c r="F115" s="36"/>
    </row>
    <row r="116" spans="2:6" ht="15">
      <c r="B116" s="35"/>
      <c r="C116" s="35"/>
      <c r="D116" s="35"/>
      <c r="E116" s="22"/>
      <c r="F116" s="35"/>
    </row>
    <row r="117" spans="2:6" ht="15">
      <c r="B117" s="36"/>
      <c r="C117" s="36"/>
      <c r="D117" s="36"/>
      <c r="E117" s="22"/>
      <c r="F117" s="36"/>
    </row>
    <row r="118" spans="2:6" ht="15">
      <c r="B118" s="36"/>
      <c r="C118" s="36"/>
      <c r="D118" s="36"/>
      <c r="E118" s="22"/>
      <c r="F118" s="36"/>
    </row>
    <row r="119" spans="2:6" ht="15">
      <c r="B119" s="36"/>
      <c r="C119" s="36"/>
      <c r="D119" s="36"/>
      <c r="E119" s="22"/>
      <c r="F119" s="36"/>
    </row>
    <row r="120" spans="2:6" ht="15">
      <c r="B120" s="36"/>
      <c r="C120" s="36"/>
      <c r="D120" s="36"/>
      <c r="E120" s="22"/>
      <c r="F120" s="36"/>
    </row>
    <row r="121" spans="2:6" ht="15">
      <c r="B121" s="36"/>
      <c r="C121" s="36"/>
      <c r="D121" s="36"/>
      <c r="E121" s="22"/>
      <c r="F121" s="36"/>
    </row>
    <row r="122" spans="2:6" ht="15">
      <c r="B122" s="36"/>
      <c r="C122" s="36"/>
      <c r="D122" s="36"/>
      <c r="E122" s="22"/>
      <c r="F122" s="37"/>
    </row>
    <row r="123" spans="2:6" ht="15">
      <c r="B123" s="36"/>
      <c r="C123" s="36"/>
      <c r="D123" s="36"/>
      <c r="E123" s="22"/>
      <c r="F123" s="36"/>
    </row>
    <row r="124" spans="2:6" ht="15">
      <c r="B124" s="35"/>
      <c r="C124" s="35"/>
      <c r="D124" s="35"/>
      <c r="E124" s="22"/>
      <c r="F124" s="35"/>
    </row>
    <row r="125" spans="2:6" ht="15">
      <c r="B125" s="36"/>
      <c r="C125" s="36"/>
      <c r="D125" s="36"/>
      <c r="E125" s="22"/>
      <c r="F125" s="37"/>
    </row>
    <row r="126" spans="2:6" ht="15">
      <c r="B126" s="36"/>
      <c r="C126" s="36"/>
      <c r="D126" s="36"/>
      <c r="E126" s="22"/>
      <c r="F126" s="36"/>
    </row>
    <row r="127" spans="2:6" ht="15">
      <c r="B127" s="36"/>
      <c r="C127" s="36"/>
      <c r="D127" s="36"/>
      <c r="E127" s="22"/>
      <c r="F127" s="36"/>
    </row>
    <row r="128" spans="2:6" ht="15">
      <c r="B128" s="36"/>
      <c r="C128" s="36"/>
      <c r="D128" s="36"/>
      <c r="E128" s="22"/>
      <c r="F128" s="36"/>
    </row>
    <row r="129" spans="2:6" ht="15">
      <c r="B129" s="36"/>
      <c r="C129" s="36"/>
      <c r="D129" s="36"/>
      <c r="E129" s="22"/>
      <c r="F129" s="36"/>
    </row>
    <row r="130" spans="2:6" ht="15">
      <c r="B130" s="35"/>
      <c r="C130" s="35"/>
      <c r="D130" s="35"/>
      <c r="E130" s="22"/>
      <c r="F130" s="35"/>
    </row>
    <row r="131" spans="2:6" ht="15">
      <c r="B131" s="35"/>
      <c r="C131" s="36"/>
      <c r="D131" s="36"/>
      <c r="E131" s="22"/>
      <c r="F131" s="35"/>
    </row>
    <row r="132" spans="2:6" ht="15">
      <c r="B132" s="35"/>
      <c r="C132" s="35"/>
      <c r="D132" s="35"/>
      <c r="E132" s="22"/>
      <c r="F132" s="35"/>
    </row>
    <row r="133" spans="2:6" ht="15">
      <c r="B133" s="36"/>
      <c r="C133" s="36"/>
      <c r="D133" s="36"/>
      <c r="E133" s="22"/>
      <c r="F133" s="36"/>
    </row>
    <row r="134" spans="2:6" ht="15">
      <c r="B134" s="36"/>
      <c r="C134" s="36"/>
      <c r="D134" s="36"/>
      <c r="E134" s="22"/>
      <c r="F134" s="37"/>
    </row>
    <row r="135" spans="2:6" ht="15">
      <c r="B135" s="35"/>
      <c r="C135" s="38"/>
      <c r="D135" s="38"/>
      <c r="E135" s="22"/>
      <c r="F135" s="35"/>
    </row>
    <row r="136" spans="2:6" ht="15">
      <c r="B136" s="36"/>
      <c r="C136" s="36"/>
      <c r="D136" s="36"/>
      <c r="E136" s="22"/>
      <c r="F136" s="36"/>
    </row>
    <row r="137" spans="2:6" ht="15">
      <c r="B137" s="35"/>
      <c r="C137" s="36"/>
      <c r="D137" s="36"/>
      <c r="E137" s="22"/>
      <c r="F137" s="35"/>
    </row>
    <row r="138" spans="2:6" ht="15">
      <c r="B138" s="36"/>
      <c r="C138" s="36"/>
      <c r="D138" s="36"/>
      <c r="E138" s="22"/>
      <c r="F138" s="36"/>
    </row>
    <row r="139" spans="2:6" ht="15">
      <c r="B139" s="35"/>
      <c r="C139" s="35"/>
      <c r="D139" s="35"/>
      <c r="E139" s="22"/>
      <c r="F139" s="35"/>
    </row>
    <row r="140" spans="2:6" ht="15">
      <c r="B140" s="36"/>
      <c r="C140" s="36"/>
      <c r="D140" s="36"/>
      <c r="E140" s="22"/>
      <c r="F140" s="36"/>
    </row>
    <row r="141" spans="2:6" ht="15">
      <c r="B141" s="36"/>
      <c r="C141" s="36"/>
      <c r="D141" s="36"/>
      <c r="E141" s="22"/>
      <c r="F141" s="36"/>
    </row>
    <row r="142" spans="2:6" ht="15">
      <c r="B142" s="35"/>
      <c r="C142" s="35"/>
      <c r="D142" s="35"/>
      <c r="E142" s="22"/>
      <c r="F142" s="35"/>
    </row>
    <row r="143" spans="2:6" ht="15">
      <c r="B143" s="36"/>
      <c r="C143" s="36"/>
      <c r="D143" s="36"/>
      <c r="E143" s="22"/>
      <c r="F143" s="36"/>
    </row>
    <row r="144" spans="2:6" ht="15">
      <c r="B144" s="35"/>
      <c r="C144" s="35"/>
      <c r="D144" s="35"/>
      <c r="E144" s="22"/>
      <c r="F144" s="35"/>
    </row>
    <row r="145" spans="2:6" ht="15">
      <c r="B145" s="35"/>
      <c r="C145" s="35"/>
      <c r="D145" s="35"/>
      <c r="E145" s="22"/>
      <c r="F145" s="35"/>
    </row>
    <row r="146" spans="2:6" ht="15">
      <c r="B146" s="36"/>
      <c r="C146" s="36"/>
      <c r="D146" s="36"/>
      <c r="E146" s="22"/>
      <c r="F146" s="36"/>
    </row>
    <row r="147" spans="2:6" ht="15">
      <c r="B147" s="36"/>
      <c r="C147" s="36"/>
      <c r="D147" s="36"/>
      <c r="E147" s="22"/>
      <c r="F147" s="36"/>
    </row>
    <row r="148" spans="2:6" ht="15">
      <c r="B148" s="36"/>
      <c r="C148" s="36"/>
      <c r="D148" s="36"/>
      <c r="E148" s="22"/>
      <c r="F148" s="36"/>
    </row>
    <row r="149" spans="2:6" ht="15">
      <c r="B149" s="36"/>
      <c r="C149" s="36"/>
      <c r="D149" s="36"/>
      <c r="E149" s="22"/>
      <c r="F149" s="36"/>
    </row>
    <row r="150" spans="2:6" ht="15">
      <c r="B150" s="36"/>
      <c r="C150" s="36"/>
      <c r="D150" s="36"/>
      <c r="E150" s="22"/>
      <c r="F150" s="36"/>
    </row>
    <row r="151" spans="2:6" ht="15">
      <c r="B151" s="36"/>
      <c r="C151" s="36"/>
      <c r="D151" s="36"/>
      <c r="E151" s="22"/>
      <c r="F151" s="36"/>
    </row>
    <row r="152" spans="2:6" ht="15">
      <c r="B152" s="36"/>
      <c r="C152" s="36"/>
      <c r="D152" s="36"/>
      <c r="E152" s="22"/>
      <c r="F152" s="36"/>
    </row>
    <row r="153" spans="2:6" ht="15">
      <c r="B153" s="36"/>
      <c r="C153" s="36"/>
      <c r="D153" s="36"/>
      <c r="E153" s="22"/>
      <c r="F153" s="37"/>
    </row>
    <row r="154" spans="2:6" ht="15">
      <c r="B154" s="36"/>
      <c r="C154" s="36"/>
      <c r="D154" s="36"/>
      <c r="E154" s="22"/>
      <c r="F154" s="36"/>
    </row>
    <row r="155" spans="2:6" ht="15">
      <c r="B155" s="35"/>
      <c r="C155" s="38"/>
      <c r="D155" s="38"/>
      <c r="E155" s="22"/>
      <c r="F155" s="35"/>
    </row>
    <row r="156" spans="2:6" ht="15">
      <c r="B156" s="38"/>
      <c r="C156" s="38"/>
      <c r="D156" s="38"/>
      <c r="E156" s="22"/>
      <c r="F156" s="36"/>
    </row>
    <row r="157" spans="2:6" ht="15">
      <c r="B157" s="36"/>
      <c r="C157" s="36"/>
      <c r="D157" s="36"/>
      <c r="E157" s="22"/>
      <c r="F157" s="36"/>
    </row>
    <row r="158" spans="2:6" ht="15">
      <c r="B158" s="36"/>
      <c r="C158" s="36"/>
      <c r="D158" s="36"/>
      <c r="E158" s="22"/>
      <c r="F158" s="36"/>
    </row>
    <row r="159" spans="2:6" ht="15">
      <c r="B159" s="36"/>
      <c r="C159" s="36"/>
      <c r="D159" s="36"/>
      <c r="E159" s="22"/>
      <c r="F159" s="36"/>
    </row>
    <row r="160" spans="2:6" ht="15">
      <c r="B160" s="36"/>
      <c r="C160" s="36"/>
      <c r="D160" s="36"/>
      <c r="E160" s="22"/>
      <c r="F160" s="36"/>
    </row>
    <row r="161" spans="2:6" ht="15">
      <c r="B161" s="36"/>
      <c r="C161" s="36"/>
      <c r="D161" s="36"/>
      <c r="E161" s="22"/>
      <c r="F161" s="36"/>
    </row>
    <row r="162" spans="2:6" ht="15">
      <c r="B162" s="35"/>
      <c r="C162" s="35"/>
      <c r="D162" s="35"/>
      <c r="E162" s="22"/>
      <c r="F162" s="35"/>
    </row>
    <row r="163" spans="2:6" ht="15">
      <c r="B163" s="36"/>
      <c r="C163" s="36"/>
      <c r="D163" s="36"/>
      <c r="E163" s="22"/>
      <c r="F163" s="36"/>
    </row>
    <row r="164" spans="2:6" ht="15">
      <c r="B164" s="35"/>
      <c r="C164" s="35"/>
      <c r="D164" s="35"/>
      <c r="E164" s="22"/>
      <c r="F164" s="35"/>
    </row>
    <row r="165" spans="2:6" ht="15">
      <c r="B165" s="36"/>
      <c r="C165" s="36"/>
      <c r="D165" s="36"/>
      <c r="E165" s="22"/>
      <c r="F165" s="36"/>
    </row>
    <row r="166" spans="2:6" ht="15">
      <c r="B166" s="36"/>
      <c r="C166" s="36"/>
      <c r="D166" s="36"/>
      <c r="E166" s="22"/>
      <c r="F166" s="36"/>
    </row>
    <row r="167" spans="2:6" ht="15">
      <c r="B167" s="35"/>
      <c r="C167" s="35"/>
      <c r="D167" s="35"/>
      <c r="E167" s="22"/>
      <c r="F167" s="35"/>
    </row>
    <row r="168" spans="2:6" ht="15">
      <c r="B168" s="36"/>
      <c r="C168" s="36"/>
      <c r="D168" s="36"/>
      <c r="E168" s="22"/>
      <c r="F168" s="36"/>
    </row>
    <row r="169" spans="2:6" ht="15">
      <c r="B169" s="36"/>
      <c r="C169" s="36"/>
      <c r="D169" s="36"/>
      <c r="E169" s="22"/>
      <c r="F169" s="36"/>
    </row>
    <row r="170" spans="2:6" ht="15">
      <c r="B170" s="36"/>
      <c r="C170" s="36"/>
      <c r="D170" s="36"/>
      <c r="E170" s="22"/>
      <c r="F170" s="36"/>
    </row>
    <row r="171" spans="2:6" ht="15">
      <c r="B171" s="36"/>
      <c r="C171" s="36"/>
      <c r="D171" s="36"/>
      <c r="E171" s="22"/>
      <c r="F171" s="36"/>
    </row>
    <row r="172" spans="2:6" ht="15">
      <c r="B172" s="36"/>
      <c r="C172" s="36"/>
      <c r="D172" s="36"/>
      <c r="E172" s="22"/>
      <c r="F172" s="36"/>
    </row>
    <row r="173" spans="2:6" ht="15">
      <c r="B173" s="36"/>
      <c r="C173" s="36"/>
      <c r="D173" s="36"/>
      <c r="E173" s="22"/>
      <c r="F173" s="36"/>
    </row>
    <row r="174" spans="2:6" ht="15">
      <c r="B174" s="36"/>
      <c r="C174" s="36"/>
      <c r="D174" s="36"/>
      <c r="E174" s="22"/>
      <c r="F174" s="36"/>
    </row>
    <row r="175" spans="2:6" ht="15">
      <c r="B175" s="36"/>
      <c r="C175" s="36"/>
      <c r="D175" s="36"/>
      <c r="E175" s="22"/>
      <c r="F175" s="36"/>
    </row>
    <row r="176" spans="2:6" ht="15">
      <c r="B176" s="36"/>
      <c r="C176" s="36"/>
      <c r="D176" s="36"/>
      <c r="E176" s="22"/>
      <c r="F176" s="36"/>
    </row>
    <row r="177" spans="2:6" ht="15">
      <c r="B177" s="36"/>
      <c r="C177" s="36"/>
      <c r="D177" s="36"/>
      <c r="E177" s="22"/>
      <c r="F177" s="36"/>
    </row>
    <row r="178" spans="2:6" ht="15">
      <c r="B178" s="36"/>
      <c r="C178" s="36"/>
      <c r="D178" s="36"/>
      <c r="E178" s="22"/>
      <c r="F178" s="36"/>
    </row>
    <row r="179" spans="2:6" ht="15">
      <c r="B179" s="36"/>
      <c r="C179" s="36"/>
      <c r="D179" s="36"/>
      <c r="E179" s="22"/>
      <c r="F179" s="36"/>
    </row>
    <row r="180" spans="2:6" ht="15">
      <c r="B180" s="36"/>
      <c r="C180" s="36"/>
      <c r="D180" s="36"/>
      <c r="E180" s="22"/>
      <c r="F180" s="36"/>
    </row>
    <row r="181" spans="2:6" ht="15">
      <c r="B181" s="36"/>
      <c r="C181" s="36"/>
      <c r="D181" s="36"/>
      <c r="E181" s="22"/>
      <c r="F181" s="36"/>
    </row>
    <row r="182" spans="2:6" ht="15">
      <c r="B182" s="36"/>
      <c r="C182" s="36"/>
      <c r="D182" s="36"/>
      <c r="E182" s="22"/>
      <c r="F182" s="36"/>
    </row>
    <row r="183" spans="2:6" ht="15">
      <c r="B183" s="36"/>
      <c r="C183" s="36"/>
      <c r="D183" s="36"/>
      <c r="E183" s="22"/>
      <c r="F183" s="36"/>
    </row>
    <row r="184" spans="2:6" ht="15">
      <c r="B184" s="36"/>
      <c r="C184" s="36"/>
      <c r="D184" s="36"/>
      <c r="E184" s="22"/>
      <c r="F184" s="36"/>
    </row>
    <row r="185" spans="2:6" ht="15">
      <c r="B185" s="36"/>
      <c r="C185" s="36"/>
      <c r="D185" s="36"/>
      <c r="E185" s="22"/>
      <c r="F185" s="36"/>
    </row>
    <row r="186" spans="2:6" ht="15">
      <c r="B186" s="36"/>
      <c r="C186" s="36"/>
      <c r="D186" s="36"/>
      <c r="E186" s="22"/>
      <c r="F186" s="36"/>
    </row>
    <row r="187" spans="2:6" ht="15">
      <c r="B187" s="36"/>
      <c r="C187" s="36"/>
      <c r="D187" s="36"/>
      <c r="E187" s="22"/>
      <c r="F187" s="36"/>
    </row>
    <row r="188" spans="2:6" ht="15">
      <c r="B188" s="35"/>
      <c r="C188" s="35"/>
      <c r="D188" s="35"/>
      <c r="E188" s="22"/>
      <c r="F188" s="35"/>
    </row>
    <row r="189" spans="2:6" ht="15">
      <c r="B189" s="36"/>
      <c r="C189" s="36"/>
      <c r="D189" s="36"/>
      <c r="E189" s="22"/>
      <c r="F189" s="36"/>
    </row>
    <row r="190" spans="2:6" ht="15">
      <c r="B190" s="36"/>
      <c r="C190" s="36"/>
      <c r="D190" s="36"/>
      <c r="E190" s="22"/>
      <c r="F190" s="36"/>
    </row>
    <row r="191" spans="2:6" ht="15">
      <c r="B191" s="35"/>
      <c r="C191" s="35"/>
      <c r="D191" s="35"/>
      <c r="E191" s="22"/>
      <c r="F191" s="35"/>
    </row>
  </sheetData>
  <sheetProtection/>
  <autoFilter ref="A3:G33"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&amp;CInspectoratul Școlar Județean Cluj
Liceul Teoretic ”Lucian Blaga” Cluj-Napoca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89"/>
  <sheetViews>
    <sheetView view="pageLayout" workbookViewId="0" topLeftCell="A1">
      <selection activeCell="F27" sqref="F27"/>
    </sheetView>
  </sheetViews>
  <sheetFormatPr defaultColWidth="9.140625" defaultRowHeight="15"/>
  <cols>
    <col min="1" max="1" width="7.28125" style="22" bestFit="1" customWidth="1"/>
    <col min="2" max="2" width="33.57421875" style="23" bestFit="1" customWidth="1"/>
    <col min="3" max="3" width="40.28125" style="23" bestFit="1" customWidth="1"/>
    <col min="4" max="4" width="10.8515625" style="23" hidden="1" customWidth="1"/>
    <col min="5" max="5" width="7.421875" style="23" hidden="1" customWidth="1"/>
    <col min="6" max="6" width="24.140625" style="23" bestFit="1" customWidth="1"/>
    <col min="7" max="7" width="20.57421875" style="23" hidden="1" customWidth="1"/>
    <col min="8" max="8" width="9.57421875" style="22" bestFit="1" customWidth="1"/>
    <col min="9" max="9" width="9.00390625" style="23" bestFit="1" customWidth="1"/>
    <col min="10" max="16384" width="9.140625" style="23" customWidth="1"/>
  </cols>
  <sheetData>
    <row r="1" spans="1:9" ht="15.75">
      <c r="A1" s="54" t="s">
        <v>621</v>
      </c>
      <c r="B1" s="54"/>
      <c r="C1" s="54"/>
      <c r="D1" s="54"/>
      <c r="E1" s="54"/>
      <c r="F1" s="54"/>
      <c r="G1" s="54"/>
      <c r="H1" s="54"/>
      <c r="I1" s="55"/>
    </row>
    <row r="2" spans="1:9" ht="15">
      <c r="A2" s="56" t="s">
        <v>626</v>
      </c>
      <c r="B2" s="56"/>
      <c r="C2" s="56"/>
      <c r="D2" s="56"/>
      <c r="E2" s="56"/>
      <c r="F2" s="56"/>
      <c r="G2" s="56"/>
      <c r="H2" s="56"/>
      <c r="I2" s="56"/>
    </row>
    <row r="3" spans="1:9" s="41" customFormat="1" ht="15" customHeight="1">
      <c r="A3" s="39" t="s">
        <v>0</v>
      </c>
      <c r="B3" s="40" t="s">
        <v>1</v>
      </c>
      <c r="C3" s="40" t="s">
        <v>2</v>
      </c>
      <c r="D3" s="40" t="s">
        <v>586</v>
      </c>
      <c r="E3" s="40" t="s">
        <v>3</v>
      </c>
      <c r="F3" s="40" t="s">
        <v>4</v>
      </c>
      <c r="G3" s="40" t="s">
        <v>5</v>
      </c>
      <c r="H3" s="39" t="s">
        <v>303</v>
      </c>
      <c r="I3" s="40" t="s">
        <v>620</v>
      </c>
    </row>
    <row r="4" spans="1:9" ht="15" customHeight="1">
      <c r="A4" s="3">
        <v>1</v>
      </c>
      <c r="B4" s="18" t="s">
        <v>513</v>
      </c>
      <c r="C4" s="6" t="s">
        <v>29</v>
      </c>
      <c r="D4" s="6" t="s">
        <v>587</v>
      </c>
      <c r="E4" s="3">
        <v>11</v>
      </c>
      <c r="F4" s="5" t="s">
        <v>415</v>
      </c>
      <c r="G4" s="5" t="s">
        <v>6</v>
      </c>
      <c r="H4" s="60">
        <v>25</v>
      </c>
      <c r="I4" s="5"/>
    </row>
    <row r="5" spans="1:9" ht="15" customHeight="1">
      <c r="A5" s="3">
        <v>2</v>
      </c>
      <c r="B5" s="19" t="s">
        <v>437</v>
      </c>
      <c r="C5" s="7" t="s">
        <v>438</v>
      </c>
      <c r="D5" s="7"/>
      <c r="E5" s="16">
        <v>11</v>
      </c>
      <c r="F5" s="7" t="s">
        <v>372</v>
      </c>
      <c r="G5" s="5" t="s">
        <v>6</v>
      </c>
      <c r="H5" s="61">
        <v>16</v>
      </c>
      <c r="I5" s="5"/>
    </row>
    <row r="6" spans="1:9" ht="15" customHeight="1">
      <c r="A6" s="3">
        <v>3</v>
      </c>
      <c r="B6" s="18" t="s">
        <v>520</v>
      </c>
      <c r="C6" s="6" t="s">
        <v>29</v>
      </c>
      <c r="D6" s="6" t="s">
        <v>587</v>
      </c>
      <c r="E6" s="3">
        <v>11</v>
      </c>
      <c r="F6" s="5" t="s">
        <v>415</v>
      </c>
      <c r="G6" s="5" t="s">
        <v>6</v>
      </c>
      <c r="H6" s="60">
        <v>14</v>
      </c>
      <c r="I6" s="5"/>
    </row>
    <row r="7" spans="1:9" ht="15" customHeight="1">
      <c r="A7" s="3">
        <v>4</v>
      </c>
      <c r="B7" s="19" t="s">
        <v>439</v>
      </c>
      <c r="C7" s="7" t="s">
        <v>429</v>
      </c>
      <c r="D7" s="7"/>
      <c r="E7" s="16">
        <v>11</v>
      </c>
      <c r="F7" s="7" t="s">
        <v>342</v>
      </c>
      <c r="G7" s="5" t="s">
        <v>6</v>
      </c>
      <c r="H7" s="61">
        <v>12</v>
      </c>
      <c r="I7" s="5"/>
    </row>
    <row r="8" spans="1:9" ht="15" customHeight="1">
      <c r="A8" s="3">
        <v>5</v>
      </c>
      <c r="B8" s="19" t="s">
        <v>428</v>
      </c>
      <c r="C8" s="7" t="s">
        <v>429</v>
      </c>
      <c r="D8" s="7"/>
      <c r="E8" s="16">
        <v>11</v>
      </c>
      <c r="F8" s="7" t="s">
        <v>342</v>
      </c>
      <c r="G8" s="5" t="s">
        <v>6</v>
      </c>
      <c r="H8" s="61">
        <v>10</v>
      </c>
      <c r="I8" s="5"/>
    </row>
    <row r="9" spans="1:9" ht="15" customHeight="1">
      <c r="A9" s="3">
        <v>6</v>
      </c>
      <c r="B9" s="18" t="s">
        <v>514</v>
      </c>
      <c r="C9" s="6" t="s">
        <v>29</v>
      </c>
      <c r="D9" s="6" t="s">
        <v>587</v>
      </c>
      <c r="E9" s="3">
        <v>11</v>
      </c>
      <c r="F9" s="5" t="s">
        <v>415</v>
      </c>
      <c r="G9" s="5" t="s">
        <v>6</v>
      </c>
      <c r="H9" s="60">
        <v>10</v>
      </c>
      <c r="I9" s="5"/>
    </row>
    <row r="10" spans="1:9" ht="15" customHeight="1">
      <c r="A10" s="3">
        <v>7</v>
      </c>
      <c r="B10" s="17" t="s">
        <v>522</v>
      </c>
      <c r="C10" s="6" t="s">
        <v>37</v>
      </c>
      <c r="D10" s="6" t="s">
        <v>587</v>
      </c>
      <c r="E10" s="3">
        <v>11</v>
      </c>
      <c r="F10" s="5" t="s">
        <v>537</v>
      </c>
      <c r="G10" s="5" t="s">
        <v>6</v>
      </c>
      <c r="H10" s="59">
        <v>9</v>
      </c>
      <c r="I10" s="5"/>
    </row>
    <row r="11" spans="1:9" ht="15" customHeight="1">
      <c r="A11" s="3">
        <v>8</v>
      </c>
      <c r="B11" s="17" t="s">
        <v>517</v>
      </c>
      <c r="C11" s="6" t="s">
        <v>37</v>
      </c>
      <c r="D11" s="6" t="s">
        <v>587</v>
      </c>
      <c r="E11" s="3">
        <v>11</v>
      </c>
      <c r="F11" s="5" t="s">
        <v>537</v>
      </c>
      <c r="G11" s="5" t="s">
        <v>6</v>
      </c>
      <c r="H11" s="59">
        <v>7</v>
      </c>
      <c r="I11" s="5"/>
    </row>
    <row r="12" spans="1:9" ht="15" customHeight="1">
      <c r="A12" s="3">
        <v>9</v>
      </c>
      <c r="B12" s="18" t="s">
        <v>519</v>
      </c>
      <c r="C12" s="6" t="s">
        <v>29</v>
      </c>
      <c r="D12" s="6" t="s">
        <v>587</v>
      </c>
      <c r="E12" s="3">
        <v>11</v>
      </c>
      <c r="F12" s="15" t="s">
        <v>340</v>
      </c>
      <c r="G12" s="5" t="s">
        <v>6</v>
      </c>
      <c r="H12" s="60">
        <v>6.5</v>
      </c>
      <c r="I12" s="5"/>
    </row>
    <row r="13" spans="1:9" ht="15" customHeight="1">
      <c r="A13" s="3">
        <v>10</v>
      </c>
      <c r="B13" s="18" t="s">
        <v>518</v>
      </c>
      <c r="C13" s="6" t="s">
        <v>29</v>
      </c>
      <c r="D13" s="6" t="s">
        <v>587</v>
      </c>
      <c r="E13" s="3">
        <v>11</v>
      </c>
      <c r="F13" s="5" t="s">
        <v>340</v>
      </c>
      <c r="G13" s="5" t="s">
        <v>6</v>
      </c>
      <c r="H13" s="60">
        <v>6</v>
      </c>
      <c r="I13" s="5"/>
    </row>
    <row r="14" spans="1:9" ht="15" customHeight="1">
      <c r="A14" s="3">
        <v>11</v>
      </c>
      <c r="B14" s="17" t="s">
        <v>521</v>
      </c>
      <c r="C14" s="6" t="s">
        <v>38</v>
      </c>
      <c r="D14" s="6" t="s">
        <v>587</v>
      </c>
      <c r="E14" s="3">
        <v>11</v>
      </c>
      <c r="F14" s="5" t="s">
        <v>572</v>
      </c>
      <c r="G14" s="5" t="s">
        <v>6</v>
      </c>
      <c r="H14" s="59">
        <v>6</v>
      </c>
      <c r="I14" s="5"/>
    </row>
    <row r="15" spans="1:9" ht="15" customHeight="1">
      <c r="A15" s="3">
        <v>12</v>
      </c>
      <c r="B15" s="17" t="s">
        <v>524</v>
      </c>
      <c r="C15" s="5" t="s">
        <v>597</v>
      </c>
      <c r="D15" s="5" t="s">
        <v>587</v>
      </c>
      <c r="E15" s="3">
        <v>11</v>
      </c>
      <c r="F15" s="12" t="s">
        <v>413</v>
      </c>
      <c r="G15" s="5" t="s">
        <v>6</v>
      </c>
      <c r="H15" s="59">
        <v>5</v>
      </c>
      <c r="I15" s="5"/>
    </row>
    <row r="16" spans="1:9" ht="15" customHeight="1">
      <c r="A16" s="3">
        <v>13</v>
      </c>
      <c r="B16" s="17" t="s">
        <v>515</v>
      </c>
      <c r="C16" s="5" t="s">
        <v>597</v>
      </c>
      <c r="D16" s="5" t="s">
        <v>587</v>
      </c>
      <c r="E16" s="3">
        <v>11</v>
      </c>
      <c r="F16" s="12" t="s">
        <v>413</v>
      </c>
      <c r="G16" s="5" t="s">
        <v>6</v>
      </c>
      <c r="H16" s="59">
        <v>4.5</v>
      </c>
      <c r="I16" s="5"/>
    </row>
    <row r="17" spans="1:9" ht="15" customHeight="1">
      <c r="A17" s="3">
        <v>14</v>
      </c>
      <c r="B17" s="19" t="s">
        <v>435</v>
      </c>
      <c r="C17" s="7" t="s">
        <v>436</v>
      </c>
      <c r="D17" s="7"/>
      <c r="E17" s="16">
        <v>11</v>
      </c>
      <c r="F17" s="7" t="s">
        <v>410</v>
      </c>
      <c r="G17" s="5" t="s">
        <v>6</v>
      </c>
      <c r="H17" s="61">
        <v>4.5</v>
      </c>
      <c r="I17" s="5"/>
    </row>
    <row r="18" spans="1:9" ht="15" customHeight="1">
      <c r="A18" s="3">
        <v>15</v>
      </c>
      <c r="B18" s="17" t="s">
        <v>523</v>
      </c>
      <c r="C18" s="5" t="s">
        <v>597</v>
      </c>
      <c r="D18" s="5" t="s">
        <v>587</v>
      </c>
      <c r="E18" s="3">
        <v>11</v>
      </c>
      <c r="F18" s="12" t="s">
        <v>413</v>
      </c>
      <c r="G18" s="5" t="s">
        <v>6</v>
      </c>
      <c r="H18" s="59">
        <v>3</v>
      </c>
      <c r="I18" s="5"/>
    </row>
    <row r="19" spans="1:9" ht="15" customHeight="1">
      <c r="A19" s="3">
        <v>16</v>
      </c>
      <c r="B19" s="17" t="s">
        <v>525</v>
      </c>
      <c r="C19" s="5" t="s">
        <v>597</v>
      </c>
      <c r="D19" s="5" t="s">
        <v>587</v>
      </c>
      <c r="E19" s="3">
        <v>11</v>
      </c>
      <c r="F19" s="12" t="s">
        <v>413</v>
      </c>
      <c r="G19" s="5" t="s">
        <v>6</v>
      </c>
      <c r="H19" s="59">
        <v>3</v>
      </c>
      <c r="I19" s="5"/>
    </row>
    <row r="20" spans="1:9" ht="15" customHeight="1">
      <c r="A20" s="3">
        <v>17</v>
      </c>
      <c r="B20" s="20" t="s">
        <v>516</v>
      </c>
      <c r="C20" s="8" t="s">
        <v>430</v>
      </c>
      <c r="D20" s="8" t="s">
        <v>587</v>
      </c>
      <c r="E20" s="9">
        <v>11</v>
      </c>
      <c r="F20" s="8" t="s">
        <v>431</v>
      </c>
      <c r="G20" s="5" t="s">
        <v>6</v>
      </c>
      <c r="H20" s="62">
        <v>0</v>
      </c>
      <c r="I20" s="5"/>
    </row>
    <row r="21" spans="1:9" ht="15" customHeight="1">
      <c r="A21" s="3">
        <v>18</v>
      </c>
      <c r="B21" s="19" t="s">
        <v>432</v>
      </c>
      <c r="C21" s="7" t="s">
        <v>433</v>
      </c>
      <c r="D21" s="7"/>
      <c r="E21" s="16">
        <v>11</v>
      </c>
      <c r="F21" s="7" t="s">
        <v>434</v>
      </c>
      <c r="G21" s="5" t="s">
        <v>391</v>
      </c>
      <c r="H21" s="61">
        <v>0</v>
      </c>
      <c r="I21" s="5"/>
    </row>
    <row r="22" spans="2:8" ht="15" customHeight="1">
      <c r="B22" s="27"/>
      <c r="C22" s="24"/>
      <c r="D22" s="24">
        <f>COUNTA(D4:D21)</f>
        <v>13</v>
      </c>
      <c r="E22" s="22"/>
      <c r="H22" s="30"/>
    </row>
    <row r="23" spans="3:5" ht="15" customHeight="1">
      <c r="C23" s="29"/>
      <c r="D23" s="29"/>
      <c r="E23" s="22"/>
    </row>
    <row r="24" spans="2:8" ht="15" customHeight="1">
      <c r="B24" s="29"/>
      <c r="C24" s="42" t="s">
        <v>623</v>
      </c>
      <c r="D24" s="29"/>
      <c r="E24" s="30"/>
      <c r="F24" s="29"/>
      <c r="H24" s="30"/>
    </row>
    <row r="25" spans="3:5" ht="15" customHeight="1">
      <c r="C25" s="43" t="s">
        <v>624</v>
      </c>
      <c r="E25" s="22"/>
    </row>
    <row r="26" spans="2:8" ht="15" customHeight="1">
      <c r="B26" s="27"/>
      <c r="C26" s="24"/>
      <c r="D26" s="24"/>
      <c r="E26" s="22"/>
      <c r="H26" s="30"/>
    </row>
    <row r="27" spans="2:8" ht="15" customHeight="1">
      <c r="B27" s="27"/>
      <c r="E27" s="22"/>
      <c r="F27" s="27"/>
      <c r="H27" s="30"/>
    </row>
    <row r="28" spans="2:8" ht="15" customHeight="1">
      <c r="B28" s="27"/>
      <c r="C28" s="24"/>
      <c r="D28" s="24"/>
      <c r="E28" s="22"/>
      <c r="H28" s="30"/>
    </row>
    <row r="29" spans="2:8" ht="15" customHeight="1">
      <c r="B29" s="27"/>
      <c r="C29" s="24"/>
      <c r="D29" s="24"/>
      <c r="E29" s="22"/>
      <c r="H29" s="30"/>
    </row>
    <row r="30" spans="2:8" ht="15" customHeight="1">
      <c r="B30" s="31"/>
      <c r="C30" s="31"/>
      <c r="D30" s="31"/>
      <c r="E30" s="32"/>
      <c r="F30" s="31"/>
      <c r="H30" s="32"/>
    </row>
    <row r="31" ht="15" customHeight="1">
      <c r="E31" s="22"/>
    </row>
    <row r="32" spans="5:6" ht="15" customHeight="1">
      <c r="E32" s="22"/>
      <c r="F32" s="28"/>
    </row>
    <row r="33" spans="2:8" ht="15" customHeight="1">
      <c r="B33" s="27"/>
      <c r="C33" s="24"/>
      <c r="D33" s="24"/>
      <c r="E33" s="22"/>
      <c r="H33" s="30"/>
    </row>
    <row r="34" spans="2:8" ht="15" customHeight="1">
      <c r="B34" s="29"/>
      <c r="C34" s="27"/>
      <c r="D34" s="27"/>
      <c r="E34" s="22"/>
      <c r="H34" s="30"/>
    </row>
    <row r="35" spans="2:8" ht="15" customHeight="1">
      <c r="B35" s="27"/>
      <c r="C35" s="24"/>
      <c r="D35" s="24"/>
      <c r="E35" s="22"/>
      <c r="H35" s="30"/>
    </row>
    <row r="36" spans="2:8" ht="15" customHeight="1">
      <c r="B36" s="29"/>
      <c r="C36" s="27"/>
      <c r="D36" s="27"/>
      <c r="E36" s="22"/>
      <c r="F36" s="33"/>
      <c r="H36" s="30"/>
    </row>
    <row r="37" spans="2:8" ht="15" customHeight="1">
      <c r="B37" s="27"/>
      <c r="E37" s="22"/>
      <c r="F37" s="27"/>
      <c r="H37" s="30"/>
    </row>
    <row r="38" ht="15" customHeight="1">
      <c r="E38" s="22"/>
    </row>
    <row r="39" spans="2:8" ht="15" customHeight="1">
      <c r="B39" s="27"/>
      <c r="E39" s="22"/>
      <c r="F39" s="27"/>
      <c r="H39" s="30"/>
    </row>
    <row r="40" spans="3:5" ht="15" customHeight="1">
      <c r="C40" s="29"/>
      <c r="D40" s="29"/>
      <c r="E40" s="22"/>
    </row>
    <row r="41" ht="15" customHeight="1">
      <c r="E41" s="22"/>
    </row>
    <row r="42" spans="2:8" ht="15" customHeight="1">
      <c r="B42" s="29"/>
      <c r="C42" s="27"/>
      <c r="D42" s="27"/>
      <c r="E42" s="22"/>
      <c r="H42" s="30"/>
    </row>
    <row r="43" spans="2:8" ht="15" customHeight="1">
      <c r="B43" s="29"/>
      <c r="C43" s="27"/>
      <c r="D43" s="27"/>
      <c r="E43" s="22"/>
      <c r="H43" s="30"/>
    </row>
    <row r="44" ht="15" customHeight="1">
      <c r="E44" s="22"/>
    </row>
    <row r="45" spans="2:8" ht="15" customHeight="1">
      <c r="B45" s="29"/>
      <c r="C45" s="27"/>
      <c r="D45" s="27"/>
      <c r="E45" s="22"/>
      <c r="H45" s="30"/>
    </row>
    <row r="46" ht="15" customHeight="1">
      <c r="E46" s="22"/>
    </row>
    <row r="47" spans="2:8" ht="15" customHeight="1">
      <c r="B47" s="29"/>
      <c r="C47" s="27"/>
      <c r="D47" s="27"/>
      <c r="E47" s="22"/>
      <c r="H47" s="30"/>
    </row>
    <row r="48" spans="2:8" ht="15" customHeight="1">
      <c r="B48" s="29"/>
      <c r="C48" s="27"/>
      <c r="D48" s="27"/>
      <c r="E48" s="22"/>
      <c r="H48" s="30"/>
    </row>
    <row r="49" spans="2:8" ht="15" customHeight="1">
      <c r="B49" s="25"/>
      <c r="C49" s="25"/>
      <c r="D49" s="25"/>
      <c r="E49" s="26"/>
      <c r="F49" s="25"/>
      <c r="G49" s="25"/>
      <c r="H49" s="26"/>
    </row>
    <row r="50" spans="2:8" ht="15" customHeight="1">
      <c r="B50" s="29"/>
      <c r="C50" s="24"/>
      <c r="D50" s="24"/>
      <c r="E50" s="22"/>
      <c r="H50" s="30"/>
    </row>
    <row r="51" ht="15" customHeight="1">
      <c r="E51" s="30"/>
    </row>
    <row r="52" spans="2:8" ht="15" customHeight="1">
      <c r="B52" s="25"/>
      <c r="C52" s="25"/>
      <c r="D52" s="25"/>
      <c r="E52" s="26"/>
      <c r="F52" s="25"/>
      <c r="G52" s="25"/>
      <c r="H52" s="26"/>
    </row>
    <row r="53" spans="2:8" ht="15" customHeight="1">
      <c r="B53" s="29"/>
      <c r="C53" s="29"/>
      <c r="D53" s="29"/>
      <c r="E53" s="30"/>
      <c r="H53" s="30"/>
    </row>
    <row r="54" spans="2:8" ht="15" customHeight="1">
      <c r="B54" s="27"/>
      <c r="C54" s="25"/>
      <c r="D54" s="25"/>
      <c r="E54" s="26"/>
      <c r="F54" s="27"/>
      <c r="G54" s="25"/>
      <c r="H54" s="30"/>
    </row>
    <row r="55" spans="2:8" ht="15" customHeight="1">
      <c r="B55" s="29"/>
      <c r="C55" s="27"/>
      <c r="D55" s="27"/>
      <c r="E55" s="22"/>
      <c r="H55" s="30"/>
    </row>
    <row r="56" spans="2:8" ht="15" customHeight="1">
      <c r="B56" s="29"/>
      <c r="C56" s="29"/>
      <c r="D56" s="29"/>
      <c r="E56" s="30"/>
      <c r="F56" s="29"/>
      <c r="H56" s="30"/>
    </row>
    <row r="57" ht="15" customHeight="1">
      <c r="E57" s="22"/>
    </row>
    <row r="58" spans="2:8" ht="15" customHeight="1">
      <c r="B58" s="27"/>
      <c r="C58" s="27"/>
      <c r="D58" s="27"/>
      <c r="E58" s="26"/>
      <c r="F58" s="27"/>
      <c r="G58" s="25"/>
      <c r="H58" s="30"/>
    </row>
    <row r="59" ht="15" customHeight="1">
      <c r="E59" s="22"/>
    </row>
    <row r="60" ht="15" customHeight="1">
      <c r="E60" s="22"/>
    </row>
    <row r="61" spans="2:8" ht="15" customHeight="1">
      <c r="B61" s="29"/>
      <c r="C61" s="29"/>
      <c r="D61" s="29"/>
      <c r="E61" s="30"/>
      <c r="F61" s="29"/>
      <c r="H61" s="30"/>
    </row>
    <row r="62" spans="2:8" ht="15">
      <c r="B62" s="29"/>
      <c r="C62" s="29"/>
      <c r="D62" s="29"/>
      <c r="E62" s="30"/>
      <c r="H62" s="30"/>
    </row>
    <row r="63" ht="15">
      <c r="E63" s="30"/>
    </row>
    <row r="64" ht="15">
      <c r="E64" s="22"/>
    </row>
    <row r="65" spans="2:8" ht="15">
      <c r="B65" s="34"/>
      <c r="C65" s="34"/>
      <c r="D65" s="34"/>
      <c r="E65" s="30"/>
      <c r="F65" s="34"/>
      <c r="H65" s="30"/>
    </row>
    <row r="66" spans="2:8" ht="15">
      <c r="B66" s="29"/>
      <c r="C66" s="27"/>
      <c r="D66" s="27"/>
      <c r="E66" s="22"/>
      <c r="H66" s="30"/>
    </row>
    <row r="67" ht="15">
      <c r="E67" s="30"/>
    </row>
    <row r="68" spans="5:6" ht="15">
      <c r="E68" s="22"/>
      <c r="F68" s="29"/>
    </row>
    <row r="69" spans="2:8" ht="15">
      <c r="B69" s="27"/>
      <c r="C69" s="25"/>
      <c r="D69" s="25"/>
      <c r="E69" s="26"/>
      <c r="F69" s="25"/>
      <c r="G69" s="25"/>
      <c r="H69" s="30"/>
    </row>
    <row r="70" spans="2:8" ht="15">
      <c r="B70" s="29"/>
      <c r="C70" s="27"/>
      <c r="D70" s="27"/>
      <c r="E70" s="22"/>
      <c r="H70" s="30"/>
    </row>
    <row r="71" spans="2:8" ht="15">
      <c r="B71" s="29"/>
      <c r="C71" s="27"/>
      <c r="D71" s="27"/>
      <c r="E71" s="32"/>
      <c r="F71" s="29"/>
      <c r="H71" s="30"/>
    </row>
    <row r="72" ht="15">
      <c r="E72" s="22"/>
    </row>
    <row r="73" ht="15">
      <c r="E73" s="32"/>
    </row>
    <row r="74" spans="2:8" ht="15">
      <c r="B74" s="35"/>
      <c r="C74" s="36"/>
      <c r="D74" s="36"/>
      <c r="E74" s="22"/>
      <c r="F74" s="35"/>
      <c r="H74" s="52"/>
    </row>
    <row r="75" spans="2:8" ht="15">
      <c r="B75" s="36"/>
      <c r="C75" s="36"/>
      <c r="D75" s="36"/>
      <c r="E75" s="22"/>
      <c r="F75" s="36"/>
      <c r="H75" s="49"/>
    </row>
    <row r="76" spans="2:8" ht="15">
      <c r="B76" s="36"/>
      <c r="C76" s="36"/>
      <c r="D76" s="36"/>
      <c r="E76" s="22"/>
      <c r="F76" s="36"/>
      <c r="H76" s="49"/>
    </row>
    <row r="77" spans="2:8" ht="15">
      <c r="B77" s="36"/>
      <c r="C77" s="36"/>
      <c r="D77" s="36"/>
      <c r="E77" s="22"/>
      <c r="F77" s="37"/>
      <c r="H77" s="49"/>
    </row>
    <row r="78" spans="2:8" ht="15">
      <c r="B78" s="36"/>
      <c r="C78" s="36"/>
      <c r="D78" s="36"/>
      <c r="E78" s="22"/>
      <c r="F78" s="36"/>
      <c r="H78" s="49"/>
    </row>
    <row r="79" spans="2:8" ht="15">
      <c r="B79" s="35"/>
      <c r="C79" s="35"/>
      <c r="D79" s="35"/>
      <c r="E79" s="22"/>
      <c r="F79" s="35"/>
      <c r="H79" s="52"/>
    </row>
    <row r="80" spans="2:8" ht="15">
      <c r="B80" s="36"/>
      <c r="C80" s="36"/>
      <c r="D80" s="36"/>
      <c r="E80" s="22"/>
      <c r="F80" s="36"/>
      <c r="H80" s="49"/>
    </row>
    <row r="81" spans="2:8" ht="15">
      <c r="B81" s="36"/>
      <c r="C81" s="36"/>
      <c r="D81" s="36"/>
      <c r="E81" s="22"/>
      <c r="F81" s="36"/>
      <c r="H81" s="49"/>
    </row>
    <row r="82" spans="2:8" ht="15">
      <c r="B82" s="35"/>
      <c r="C82" s="35"/>
      <c r="D82" s="35"/>
      <c r="E82" s="22"/>
      <c r="F82" s="35"/>
      <c r="H82" s="52"/>
    </row>
    <row r="83" spans="2:8" ht="15">
      <c r="B83" s="36"/>
      <c r="C83" s="36"/>
      <c r="D83" s="36"/>
      <c r="E83" s="22"/>
      <c r="F83" s="36"/>
      <c r="H83" s="49"/>
    </row>
    <row r="84" spans="2:8" ht="15">
      <c r="B84" s="36"/>
      <c r="C84" s="36"/>
      <c r="D84" s="36"/>
      <c r="E84" s="22"/>
      <c r="F84" s="36"/>
      <c r="H84" s="49"/>
    </row>
    <row r="85" spans="2:8" ht="15">
      <c r="B85" s="36"/>
      <c r="C85" s="38"/>
      <c r="D85" s="38"/>
      <c r="E85" s="22"/>
      <c r="F85" s="36"/>
      <c r="H85" s="49"/>
    </row>
    <row r="86" spans="2:8" ht="15">
      <c r="B86" s="36"/>
      <c r="C86" s="36"/>
      <c r="D86" s="36"/>
      <c r="E86" s="22"/>
      <c r="F86" s="36"/>
      <c r="H86" s="49"/>
    </row>
    <row r="87" spans="2:8" ht="15">
      <c r="B87" s="38"/>
      <c r="C87" s="38"/>
      <c r="D87" s="38"/>
      <c r="E87" s="22"/>
      <c r="F87" s="36"/>
      <c r="H87" s="53"/>
    </row>
    <row r="88" spans="2:8" ht="15">
      <c r="B88" s="36"/>
      <c r="C88" s="36"/>
      <c r="D88" s="36"/>
      <c r="E88" s="22"/>
      <c r="F88" s="37"/>
      <c r="H88" s="49"/>
    </row>
    <row r="89" spans="2:8" ht="15">
      <c r="B89" s="36"/>
      <c r="C89" s="36"/>
      <c r="D89" s="36"/>
      <c r="E89" s="22"/>
      <c r="F89" s="36"/>
      <c r="H89" s="49"/>
    </row>
    <row r="90" spans="2:8" ht="15">
      <c r="B90" s="36"/>
      <c r="C90" s="36"/>
      <c r="D90" s="36"/>
      <c r="E90" s="22"/>
      <c r="F90" s="36"/>
      <c r="H90" s="49"/>
    </row>
    <row r="91" spans="2:8" ht="15">
      <c r="B91" s="36"/>
      <c r="C91" s="36"/>
      <c r="D91" s="36"/>
      <c r="E91" s="22"/>
      <c r="F91" s="36"/>
      <c r="H91" s="49"/>
    </row>
    <row r="92" spans="2:8" ht="15">
      <c r="B92" s="38"/>
      <c r="C92" s="38"/>
      <c r="D92" s="38"/>
      <c r="E92" s="22"/>
      <c r="F92" s="36"/>
      <c r="H92" s="53"/>
    </row>
    <row r="93" spans="2:8" ht="15">
      <c r="B93" s="36"/>
      <c r="C93" s="36"/>
      <c r="D93" s="36"/>
      <c r="E93" s="22"/>
      <c r="F93" s="36"/>
      <c r="H93" s="49"/>
    </row>
    <row r="94" spans="2:8" ht="15">
      <c r="B94" s="36"/>
      <c r="C94" s="36"/>
      <c r="D94" s="36"/>
      <c r="E94" s="22"/>
      <c r="F94" s="36"/>
      <c r="H94" s="49"/>
    </row>
    <row r="95" spans="2:8" ht="15">
      <c r="B95" s="36"/>
      <c r="C95" s="36"/>
      <c r="D95" s="36"/>
      <c r="E95" s="22"/>
      <c r="F95" s="36"/>
      <c r="H95" s="49"/>
    </row>
    <row r="96" spans="2:8" ht="15">
      <c r="B96" s="36"/>
      <c r="C96" s="36"/>
      <c r="D96" s="36"/>
      <c r="E96" s="22"/>
      <c r="F96" s="36"/>
      <c r="H96" s="49"/>
    </row>
    <row r="97" spans="2:8" ht="15">
      <c r="B97" s="36"/>
      <c r="C97" s="36"/>
      <c r="D97" s="36"/>
      <c r="E97" s="22"/>
      <c r="F97" s="37"/>
      <c r="H97" s="49"/>
    </row>
    <row r="98" spans="2:8" ht="15">
      <c r="B98" s="36"/>
      <c r="C98" s="36"/>
      <c r="D98" s="36"/>
      <c r="E98" s="22"/>
      <c r="F98" s="36"/>
      <c r="H98" s="49"/>
    </row>
    <row r="99" spans="2:8" ht="15">
      <c r="B99" s="36"/>
      <c r="C99" s="36"/>
      <c r="D99" s="36"/>
      <c r="E99" s="22"/>
      <c r="F99" s="36"/>
      <c r="H99" s="49"/>
    </row>
    <row r="100" spans="2:8" ht="15">
      <c r="B100" s="35"/>
      <c r="C100" s="36"/>
      <c r="D100" s="36"/>
      <c r="E100" s="22"/>
      <c r="F100" s="35"/>
      <c r="H100" s="52"/>
    </row>
    <row r="101" spans="2:8" ht="15">
      <c r="B101" s="36"/>
      <c r="C101" s="36"/>
      <c r="D101" s="36"/>
      <c r="E101" s="22"/>
      <c r="F101" s="36"/>
      <c r="H101" s="49"/>
    </row>
    <row r="102" spans="2:8" ht="15">
      <c r="B102" s="36"/>
      <c r="C102" s="36"/>
      <c r="D102" s="36"/>
      <c r="E102" s="22"/>
      <c r="F102" s="36"/>
      <c r="H102" s="49"/>
    </row>
    <row r="103" spans="2:8" ht="15">
      <c r="B103" s="36"/>
      <c r="C103" s="36"/>
      <c r="D103" s="36"/>
      <c r="E103" s="22"/>
      <c r="F103" s="36"/>
      <c r="H103" s="49"/>
    </row>
    <row r="104" spans="2:8" ht="15">
      <c r="B104" s="35"/>
      <c r="C104" s="38"/>
      <c r="D104" s="38"/>
      <c r="E104" s="22"/>
      <c r="F104" s="35"/>
      <c r="H104" s="52"/>
    </row>
    <row r="105" spans="2:8" ht="15">
      <c r="B105" s="35"/>
      <c r="C105" s="35"/>
      <c r="D105" s="35"/>
      <c r="E105" s="22"/>
      <c r="F105" s="35"/>
      <c r="H105" s="52"/>
    </row>
    <row r="106" spans="2:8" ht="15">
      <c r="B106" s="36"/>
      <c r="C106" s="36"/>
      <c r="D106" s="36"/>
      <c r="E106" s="22"/>
      <c r="F106" s="37"/>
      <c r="H106" s="49"/>
    </row>
    <row r="107" spans="2:8" ht="15">
      <c r="B107" s="36"/>
      <c r="C107" s="36"/>
      <c r="D107" s="36"/>
      <c r="E107" s="22"/>
      <c r="F107" s="36"/>
      <c r="H107" s="49"/>
    </row>
    <row r="108" spans="2:8" ht="15">
      <c r="B108" s="36"/>
      <c r="C108" s="36"/>
      <c r="D108" s="36"/>
      <c r="E108" s="22"/>
      <c r="F108" s="36"/>
      <c r="H108" s="49"/>
    </row>
    <row r="109" spans="2:8" ht="15">
      <c r="B109" s="35"/>
      <c r="C109" s="36"/>
      <c r="D109" s="36"/>
      <c r="E109" s="22"/>
      <c r="F109" s="35"/>
      <c r="H109" s="52"/>
    </row>
    <row r="110" spans="2:8" ht="15">
      <c r="B110" s="35"/>
      <c r="C110" s="35"/>
      <c r="D110" s="35"/>
      <c r="E110" s="22"/>
      <c r="F110" s="35"/>
      <c r="H110" s="52"/>
    </row>
    <row r="111" spans="2:8" ht="15">
      <c r="B111" s="35"/>
      <c r="C111" s="38"/>
      <c r="D111" s="38"/>
      <c r="E111" s="22"/>
      <c r="F111" s="35"/>
      <c r="H111" s="52"/>
    </row>
    <row r="112" spans="2:8" ht="15">
      <c r="B112" s="36"/>
      <c r="C112" s="36"/>
      <c r="D112" s="36"/>
      <c r="E112" s="22"/>
      <c r="F112" s="36"/>
      <c r="H112" s="49"/>
    </row>
    <row r="113" spans="2:8" ht="15">
      <c r="B113" s="36"/>
      <c r="C113" s="36"/>
      <c r="D113" s="36"/>
      <c r="E113" s="22"/>
      <c r="F113" s="36"/>
      <c r="H113" s="49"/>
    </row>
    <row r="114" spans="2:8" ht="15">
      <c r="B114" s="35"/>
      <c r="C114" s="35"/>
      <c r="D114" s="35"/>
      <c r="E114" s="22"/>
      <c r="F114" s="35"/>
      <c r="H114" s="52"/>
    </row>
    <row r="115" spans="2:8" ht="15">
      <c r="B115" s="36"/>
      <c r="C115" s="36"/>
      <c r="D115" s="36"/>
      <c r="E115" s="22"/>
      <c r="F115" s="36"/>
      <c r="H115" s="49"/>
    </row>
    <row r="116" spans="2:8" ht="15">
      <c r="B116" s="36"/>
      <c r="C116" s="36"/>
      <c r="D116" s="36"/>
      <c r="E116" s="22"/>
      <c r="F116" s="36"/>
      <c r="H116" s="49"/>
    </row>
    <row r="117" spans="2:8" ht="15">
      <c r="B117" s="36"/>
      <c r="C117" s="36"/>
      <c r="D117" s="36"/>
      <c r="E117" s="22"/>
      <c r="F117" s="36"/>
      <c r="H117" s="49"/>
    </row>
    <row r="118" spans="2:8" ht="15">
      <c r="B118" s="36"/>
      <c r="C118" s="36"/>
      <c r="D118" s="36"/>
      <c r="E118" s="22"/>
      <c r="F118" s="36"/>
      <c r="H118" s="49"/>
    </row>
    <row r="119" spans="2:8" ht="15">
      <c r="B119" s="36"/>
      <c r="C119" s="36"/>
      <c r="D119" s="36"/>
      <c r="E119" s="22"/>
      <c r="F119" s="36"/>
      <c r="H119" s="49"/>
    </row>
    <row r="120" spans="2:8" ht="15">
      <c r="B120" s="36"/>
      <c r="C120" s="36"/>
      <c r="D120" s="36"/>
      <c r="E120" s="22"/>
      <c r="F120" s="37"/>
      <c r="H120" s="49"/>
    </row>
    <row r="121" spans="2:8" ht="15">
      <c r="B121" s="36"/>
      <c r="C121" s="36"/>
      <c r="D121" s="36"/>
      <c r="E121" s="22"/>
      <c r="F121" s="36"/>
      <c r="H121" s="49"/>
    </row>
    <row r="122" spans="2:8" ht="15">
      <c r="B122" s="35"/>
      <c r="C122" s="35"/>
      <c r="D122" s="35"/>
      <c r="E122" s="22"/>
      <c r="F122" s="35"/>
      <c r="H122" s="52"/>
    </row>
    <row r="123" spans="2:8" ht="15">
      <c r="B123" s="36"/>
      <c r="C123" s="36"/>
      <c r="D123" s="36"/>
      <c r="E123" s="22"/>
      <c r="F123" s="37"/>
      <c r="H123" s="49"/>
    </row>
    <row r="124" spans="2:8" ht="15">
      <c r="B124" s="36"/>
      <c r="C124" s="36"/>
      <c r="D124" s="36"/>
      <c r="E124" s="22"/>
      <c r="F124" s="36"/>
      <c r="H124" s="49"/>
    </row>
    <row r="125" spans="2:8" ht="15">
      <c r="B125" s="36"/>
      <c r="C125" s="36"/>
      <c r="D125" s="36"/>
      <c r="E125" s="22"/>
      <c r="F125" s="36"/>
      <c r="H125" s="49"/>
    </row>
    <row r="126" spans="2:8" ht="15">
      <c r="B126" s="36"/>
      <c r="C126" s="36"/>
      <c r="D126" s="36"/>
      <c r="E126" s="22"/>
      <c r="F126" s="36"/>
      <c r="H126" s="49"/>
    </row>
    <row r="127" spans="2:8" ht="15">
      <c r="B127" s="36"/>
      <c r="C127" s="36"/>
      <c r="D127" s="36"/>
      <c r="E127" s="22"/>
      <c r="F127" s="36"/>
      <c r="H127" s="49"/>
    </row>
    <row r="128" spans="2:8" ht="15">
      <c r="B128" s="35"/>
      <c r="C128" s="35"/>
      <c r="D128" s="35"/>
      <c r="E128" s="22"/>
      <c r="F128" s="35"/>
      <c r="H128" s="52"/>
    </row>
    <row r="129" spans="2:8" ht="15">
      <c r="B129" s="35"/>
      <c r="C129" s="36"/>
      <c r="D129" s="36"/>
      <c r="E129" s="22"/>
      <c r="F129" s="35"/>
      <c r="H129" s="52"/>
    </row>
    <row r="130" spans="2:8" ht="15">
      <c r="B130" s="35"/>
      <c r="C130" s="35"/>
      <c r="D130" s="35"/>
      <c r="E130" s="22"/>
      <c r="F130" s="35"/>
      <c r="H130" s="52"/>
    </row>
    <row r="131" spans="2:8" ht="15">
      <c r="B131" s="36"/>
      <c r="C131" s="36"/>
      <c r="D131" s="36"/>
      <c r="E131" s="22"/>
      <c r="F131" s="36"/>
      <c r="H131" s="49"/>
    </row>
    <row r="132" spans="2:8" ht="15">
      <c r="B132" s="36"/>
      <c r="C132" s="36"/>
      <c r="D132" s="36"/>
      <c r="E132" s="22"/>
      <c r="F132" s="37"/>
      <c r="H132" s="49"/>
    </row>
    <row r="133" spans="2:8" ht="15">
      <c r="B133" s="35"/>
      <c r="C133" s="38"/>
      <c r="D133" s="38"/>
      <c r="E133" s="22"/>
      <c r="F133" s="35"/>
      <c r="H133" s="52"/>
    </row>
    <row r="134" spans="2:8" ht="15">
      <c r="B134" s="36"/>
      <c r="C134" s="36"/>
      <c r="D134" s="36"/>
      <c r="E134" s="22"/>
      <c r="F134" s="36"/>
      <c r="H134" s="49"/>
    </row>
    <row r="135" spans="2:8" ht="15">
      <c r="B135" s="35"/>
      <c r="C135" s="36"/>
      <c r="D135" s="36"/>
      <c r="E135" s="22"/>
      <c r="F135" s="35"/>
      <c r="H135" s="52"/>
    </row>
    <row r="136" spans="2:8" ht="15">
      <c r="B136" s="36"/>
      <c r="C136" s="36"/>
      <c r="D136" s="36"/>
      <c r="E136" s="22"/>
      <c r="F136" s="36"/>
      <c r="H136" s="49"/>
    </row>
    <row r="137" spans="2:8" ht="15">
      <c r="B137" s="35"/>
      <c r="C137" s="35"/>
      <c r="D137" s="35"/>
      <c r="E137" s="22"/>
      <c r="F137" s="35"/>
      <c r="H137" s="52"/>
    </row>
    <row r="138" spans="2:8" ht="15">
      <c r="B138" s="36"/>
      <c r="C138" s="36"/>
      <c r="D138" s="36"/>
      <c r="E138" s="22"/>
      <c r="F138" s="36"/>
      <c r="H138" s="49"/>
    </row>
    <row r="139" spans="2:8" ht="15">
      <c r="B139" s="36"/>
      <c r="C139" s="36"/>
      <c r="D139" s="36"/>
      <c r="E139" s="22"/>
      <c r="F139" s="36"/>
      <c r="H139" s="49"/>
    </row>
    <row r="140" spans="2:8" ht="15">
      <c r="B140" s="35"/>
      <c r="C140" s="35"/>
      <c r="D140" s="35"/>
      <c r="E140" s="22"/>
      <c r="F140" s="35"/>
      <c r="H140" s="52"/>
    </row>
    <row r="141" spans="2:8" ht="15">
      <c r="B141" s="36"/>
      <c r="C141" s="36"/>
      <c r="D141" s="36"/>
      <c r="E141" s="22"/>
      <c r="F141" s="36"/>
      <c r="H141" s="49"/>
    </row>
    <row r="142" spans="2:8" ht="15">
      <c r="B142" s="35"/>
      <c r="C142" s="35"/>
      <c r="D142" s="35"/>
      <c r="E142" s="22"/>
      <c r="F142" s="35"/>
      <c r="H142" s="52"/>
    </row>
    <row r="143" spans="2:8" ht="15">
      <c r="B143" s="35"/>
      <c r="C143" s="35"/>
      <c r="D143" s="35"/>
      <c r="E143" s="22"/>
      <c r="F143" s="35"/>
      <c r="H143" s="52"/>
    </row>
    <row r="144" spans="2:8" ht="15">
      <c r="B144" s="36"/>
      <c r="C144" s="36"/>
      <c r="D144" s="36"/>
      <c r="E144" s="22"/>
      <c r="F144" s="36"/>
      <c r="H144" s="49"/>
    </row>
    <row r="145" spans="2:8" ht="15">
      <c r="B145" s="36"/>
      <c r="C145" s="36"/>
      <c r="D145" s="36"/>
      <c r="E145" s="22"/>
      <c r="F145" s="36"/>
      <c r="H145" s="49"/>
    </row>
    <row r="146" spans="2:8" ht="15">
      <c r="B146" s="36"/>
      <c r="C146" s="36"/>
      <c r="D146" s="36"/>
      <c r="E146" s="22"/>
      <c r="F146" s="36"/>
      <c r="H146" s="49"/>
    </row>
    <row r="147" spans="2:8" ht="15">
      <c r="B147" s="36"/>
      <c r="C147" s="36"/>
      <c r="D147" s="36"/>
      <c r="E147" s="22"/>
      <c r="F147" s="36"/>
      <c r="H147" s="49"/>
    </row>
    <row r="148" spans="2:8" ht="15">
      <c r="B148" s="36"/>
      <c r="C148" s="36"/>
      <c r="D148" s="36"/>
      <c r="E148" s="22"/>
      <c r="F148" s="36"/>
      <c r="H148" s="49"/>
    </row>
    <row r="149" spans="2:8" ht="15">
      <c r="B149" s="36"/>
      <c r="C149" s="36"/>
      <c r="D149" s="36"/>
      <c r="E149" s="22"/>
      <c r="F149" s="36"/>
      <c r="H149" s="49"/>
    </row>
    <row r="150" spans="2:8" ht="15">
      <c r="B150" s="36"/>
      <c r="C150" s="36"/>
      <c r="D150" s="36"/>
      <c r="E150" s="22"/>
      <c r="F150" s="36"/>
      <c r="H150" s="49"/>
    </row>
    <row r="151" spans="2:8" ht="15">
      <c r="B151" s="36"/>
      <c r="C151" s="36"/>
      <c r="D151" s="36"/>
      <c r="E151" s="22"/>
      <c r="F151" s="37"/>
      <c r="H151" s="49"/>
    </row>
    <row r="152" spans="2:8" ht="15">
      <c r="B152" s="36"/>
      <c r="C152" s="36"/>
      <c r="D152" s="36"/>
      <c r="E152" s="22"/>
      <c r="F152" s="36"/>
      <c r="H152" s="49"/>
    </row>
    <row r="153" spans="2:8" ht="15">
      <c r="B153" s="35"/>
      <c r="C153" s="38"/>
      <c r="D153" s="38"/>
      <c r="E153" s="22"/>
      <c r="F153" s="35"/>
      <c r="H153" s="52"/>
    </row>
    <row r="154" spans="2:8" ht="15">
      <c r="B154" s="38"/>
      <c r="C154" s="38"/>
      <c r="D154" s="38"/>
      <c r="E154" s="22"/>
      <c r="F154" s="36"/>
      <c r="H154" s="53"/>
    </row>
    <row r="155" spans="2:8" ht="15">
      <c r="B155" s="36"/>
      <c r="C155" s="36"/>
      <c r="D155" s="36"/>
      <c r="E155" s="22"/>
      <c r="F155" s="36"/>
      <c r="H155" s="49"/>
    </row>
    <row r="156" spans="2:8" ht="15">
      <c r="B156" s="36"/>
      <c r="C156" s="36"/>
      <c r="D156" s="36"/>
      <c r="E156" s="22"/>
      <c r="F156" s="36"/>
      <c r="H156" s="49"/>
    </row>
    <row r="157" spans="2:8" ht="15">
      <c r="B157" s="36"/>
      <c r="C157" s="36"/>
      <c r="D157" s="36"/>
      <c r="E157" s="22"/>
      <c r="F157" s="36"/>
      <c r="H157" s="49"/>
    </row>
    <row r="158" spans="2:8" ht="15">
      <c r="B158" s="36"/>
      <c r="C158" s="36"/>
      <c r="D158" s="36"/>
      <c r="E158" s="22"/>
      <c r="F158" s="36"/>
      <c r="H158" s="49"/>
    </row>
    <row r="159" spans="2:8" ht="15">
      <c r="B159" s="36"/>
      <c r="C159" s="36"/>
      <c r="D159" s="36"/>
      <c r="E159" s="22"/>
      <c r="F159" s="36"/>
      <c r="H159" s="49"/>
    </row>
    <row r="160" spans="2:8" ht="15">
      <c r="B160" s="35"/>
      <c r="C160" s="35"/>
      <c r="D160" s="35"/>
      <c r="E160" s="22"/>
      <c r="F160" s="35"/>
      <c r="H160" s="52"/>
    </row>
    <row r="161" spans="2:8" ht="15">
      <c r="B161" s="36"/>
      <c r="C161" s="36"/>
      <c r="D161" s="36"/>
      <c r="E161" s="22"/>
      <c r="F161" s="36"/>
      <c r="H161" s="49"/>
    </row>
    <row r="162" spans="2:8" ht="15">
      <c r="B162" s="35"/>
      <c r="C162" s="35"/>
      <c r="D162" s="35"/>
      <c r="E162" s="22"/>
      <c r="F162" s="35"/>
      <c r="H162" s="52"/>
    </row>
    <row r="163" spans="2:8" ht="15">
      <c r="B163" s="36"/>
      <c r="C163" s="36"/>
      <c r="D163" s="36"/>
      <c r="E163" s="22"/>
      <c r="F163" s="36"/>
      <c r="H163" s="49"/>
    </row>
    <row r="164" spans="2:8" ht="15">
      <c r="B164" s="36"/>
      <c r="C164" s="36"/>
      <c r="D164" s="36"/>
      <c r="E164" s="22"/>
      <c r="F164" s="36"/>
      <c r="H164" s="49"/>
    </row>
    <row r="165" spans="2:8" ht="15">
      <c r="B165" s="35"/>
      <c r="C165" s="35"/>
      <c r="D165" s="35"/>
      <c r="E165" s="22"/>
      <c r="F165" s="35"/>
      <c r="H165" s="52"/>
    </row>
    <row r="166" spans="2:8" ht="15">
      <c r="B166" s="36"/>
      <c r="C166" s="36"/>
      <c r="D166" s="36"/>
      <c r="E166" s="22"/>
      <c r="F166" s="36"/>
      <c r="H166" s="49"/>
    </row>
    <row r="167" spans="2:8" ht="15">
      <c r="B167" s="36"/>
      <c r="C167" s="36"/>
      <c r="D167" s="36"/>
      <c r="E167" s="22"/>
      <c r="F167" s="36"/>
      <c r="H167" s="49"/>
    </row>
    <row r="168" spans="2:8" ht="15">
      <c r="B168" s="36"/>
      <c r="C168" s="36"/>
      <c r="D168" s="36"/>
      <c r="E168" s="22"/>
      <c r="F168" s="36"/>
      <c r="H168" s="49"/>
    </row>
    <row r="169" spans="2:8" ht="15">
      <c r="B169" s="36"/>
      <c r="C169" s="36"/>
      <c r="D169" s="36"/>
      <c r="E169" s="22"/>
      <c r="F169" s="36"/>
      <c r="H169" s="49"/>
    </row>
    <row r="170" spans="2:8" ht="15">
      <c r="B170" s="36"/>
      <c r="C170" s="36"/>
      <c r="D170" s="36"/>
      <c r="E170" s="22"/>
      <c r="F170" s="36"/>
      <c r="H170" s="49"/>
    </row>
    <row r="171" spans="2:8" ht="15">
      <c r="B171" s="36"/>
      <c r="C171" s="36"/>
      <c r="D171" s="36"/>
      <c r="E171" s="22"/>
      <c r="F171" s="36"/>
      <c r="H171" s="49"/>
    </row>
    <row r="172" spans="2:8" ht="15">
      <c r="B172" s="36"/>
      <c r="C172" s="36"/>
      <c r="D172" s="36"/>
      <c r="E172" s="22"/>
      <c r="F172" s="36"/>
      <c r="H172" s="49"/>
    </row>
    <row r="173" spans="2:8" ht="15">
      <c r="B173" s="36"/>
      <c r="C173" s="36"/>
      <c r="D173" s="36"/>
      <c r="E173" s="22"/>
      <c r="F173" s="36"/>
      <c r="H173" s="49"/>
    </row>
    <row r="174" spans="2:8" ht="15">
      <c r="B174" s="36"/>
      <c r="C174" s="36"/>
      <c r="D174" s="36"/>
      <c r="E174" s="22"/>
      <c r="F174" s="36"/>
      <c r="H174" s="49"/>
    </row>
    <row r="175" spans="2:8" ht="15">
      <c r="B175" s="36"/>
      <c r="C175" s="36"/>
      <c r="D175" s="36"/>
      <c r="E175" s="22"/>
      <c r="F175" s="36"/>
      <c r="H175" s="49"/>
    </row>
    <row r="176" spans="2:8" ht="15">
      <c r="B176" s="36"/>
      <c r="C176" s="36"/>
      <c r="D176" s="36"/>
      <c r="E176" s="22"/>
      <c r="F176" s="36"/>
      <c r="H176" s="49"/>
    </row>
    <row r="177" spans="2:8" ht="15">
      <c r="B177" s="36"/>
      <c r="C177" s="36"/>
      <c r="D177" s="36"/>
      <c r="E177" s="22"/>
      <c r="F177" s="36"/>
      <c r="H177" s="49"/>
    </row>
    <row r="178" spans="2:8" ht="15">
      <c r="B178" s="36"/>
      <c r="C178" s="36"/>
      <c r="D178" s="36"/>
      <c r="E178" s="22"/>
      <c r="F178" s="36"/>
      <c r="H178" s="49"/>
    </row>
    <row r="179" spans="2:8" ht="15">
      <c r="B179" s="36"/>
      <c r="C179" s="36"/>
      <c r="D179" s="36"/>
      <c r="E179" s="22"/>
      <c r="F179" s="36"/>
      <c r="H179" s="49"/>
    </row>
    <row r="180" spans="2:8" ht="15">
      <c r="B180" s="36"/>
      <c r="C180" s="36"/>
      <c r="D180" s="36"/>
      <c r="E180" s="22"/>
      <c r="F180" s="36"/>
      <c r="H180" s="49"/>
    </row>
    <row r="181" spans="2:8" ht="15">
      <c r="B181" s="36"/>
      <c r="C181" s="36"/>
      <c r="D181" s="36"/>
      <c r="E181" s="22"/>
      <c r="F181" s="36"/>
      <c r="H181" s="49"/>
    </row>
    <row r="182" spans="2:8" ht="15">
      <c r="B182" s="36"/>
      <c r="C182" s="36"/>
      <c r="D182" s="36"/>
      <c r="E182" s="22"/>
      <c r="F182" s="36"/>
      <c r="H182" s="49"/>
    </row>
    <row r="183" spans="2:8" ht="15">
      <c r="B183" s="36"/>
      <c r="C183" s="36"/>
      <c r="D183" s="36"/>
      <c r="E183" s="22"/>
      <c r="F183" s="36"/>
      <c r="H183" s="49"/>
    </row>
    <row r="184" spans="2:8" ht="15">
      <c r="B184" s="36"/>
      <c r="C184" s="36"/>
      <c r="D184" s="36"/>
      <c r="E184" s="22"/>
      <c r="F184" s="36"/>
      <c r="H184" s="49"/>
    </row>
    <row r="185" spans="2:8" ht="15">
      <c r="B185" s="36"/>
      <c r="C185" s="36"/>
      <c r="D185" s="36"/>
      <c r="E185" s="22"/>
      <c r="F185" s="36"/>
      <c r="H185" s="49"/>
    </row>
    <row r="186" spans="2:8" ht="15">
      <c r="B186" s="35"/>
      <c r="C186" s="35"/>
      <c r="D186" s="35"/>
      <c r="E186" s="22"/>
      <c r="F186" s="35"/>
      <c r="H186" s="52"/>
    </row>
    <row r="187" spans="2:8" ht="15">
      <c r="B187" s="36"/>
      <c r="C187" s="36"/>
      <c r="D187" s="36"/>
      <c r="E187" s="22"/>
      <c r="F187" s="36"/>
      <c r="H187" s="49"/>
    </row>
    <row r="188" spans="2:8" ht="15">
      <c r="B188" s="36"/>
      <c r="C188" s="36"/>
      <c r="D188" s="36"/>
      <c r="E188" s="22"/>
      <c r="F188" s="36"/>
      <c r="H188" s="49"/>
    </row>
    <row r="189" spans="2:8" ht="15">
      <c r="B189" s="35"/>
      <c r="C189" s="35"/>
      <c r="D189" s="35"/>
      <c r="E189" s="22"/>
      <c r="F189" s="35"/>
      <c r="H189" s="52"/>
    </row>
  </sheetData>
  <sheetProtection/>
  <autoFilter ref="A3:G22"/>
  <mergeCells count="2">
    <mergeCell ref="A2:I2"/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&amp;CInspectoratul Școlar Județean Cluj
Liceul Teoretic ”Lucian Blaga” Cluj-Napoca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89"/>
  <sheetViews>
    <sheetView view="pageLayout" workbookViewId="0" topLeftCell="A1">
      <selection activeCell="K23" sqref="K23"/>
    </sheetView>
  </sheetViews>
  <sheetFormatPr defaultColWidth="9.140625" defaultRowHeight="15"/>
  <cols>
    <col min="1" max="1" width="7.28125" style="22" bestFit="1" customWidth="1"/>
    <col min="2" max="2" width="30.421875" style="23" customWidth="1"/>
    <col min="3" max="3" width="40.28125" style="23" bestFit="1" customWidth="1"/>
    <col min="4" max="4" width="11.7109375" style="23" hidden="1" customWidth="1"/>
    <col min="5" max="5" width="7.421875" style="23" hidden="1" customWidth="1"/>
    <col min="6" max="6" width="24.140625" style="23" bestFit="1" customWidth="1"/>
    <col min="7" max="7" width="20.57421875" style="23" hidden="1" customWidth="1"/>
    <col min="8" max="8" width="12.7109375" style="22" customWidth="1"/>
    <col min="9" max="16384" width="9.140625" style="23" customWidth="1"/>
  </cols>
  <sheetData>
    <row r="1" spans="1:9" ht="15">
      <c r="A1" s="54" t="s">
        <v>621</v>
      </c>
      <c r="B1" s="54"/>
      <c r="C1" s="54"/>
      <c r="D1" s="54"/>
      <c r="E1" s="54"/>
      <c r="F1" s="54"/>
      <c r="G1" s="54"/>
      <c r="H1" s="54"/>
      <c r="I1" s="54"/>
    </row>
    <row r="2" spans="1:9" s="5" customFormat="1" ht="15">
      <c r="A2" s="57" t="s">
        <v>622</v>
      </c>
      <c r="B2" s="57"/>
      <c r="C2" s="57"/>
      <c r="D2" s="57"/>
      <c r="E2" s="57"/>
      <c r="F2" s="57"/>
      <c r="G2" s="57"/>
      <c r="H2" s="57"/>
      <c r="I2" s="57"/>
    </row>
    <row r="3" spans="1:9" s="41" customFormat="1" ht="15" customHeight="1">
      <c r="A3" s="44" t="s">
        <v>0</v>
      </c>
      <c r="B3" s="45" t="s">
        <v>1</v>
      </c>
      <c r="C3" s="45" t="s">
        <v>2</v>
      </c>
      <c r="D3" s="45" t="s">
        <v>586</v>
      </c>
      <c r="E3" s="45" t="s">
        <v>3</v>
      </c>
      <c r="F3" s="45" t="s">
        <v>4</v>
      </c>
      <c r="G3" s="45" t="s">
        <v>5</v>
      </c>
      <c r="H3" s="44" t="s">
        <v>303</v>
      </c>
      <c r="I3" s="45" t="s">
        <v>620</v>
      </c>
    </row>
    <row r="4" spans="1:9" ht="15" customHeight="1">
      <c r="A4" s="3">
        <v>1</v>
      </c>
      <c r="B4" s="17" t="s">
        <v>445</v>
      </c>
      <c r="C4" s="5" t="s">
        <v>441</v>
      </c>
      <c r="D4" s="5"/>
      <c r="E4" s="3">
        <v>12</v>
      </c>
      <c r="F4" s="5" t="s">
        <v>625</v>
      </c>
      <c r="G4" s="5" t="s">
        <v>306</v>
      </c>
      <c r="H4" s="59">
        <v>19</v>
      </c>
      <c r="I4" s="5"/>
    </row>
    <row r="5" spans="1:9" ht="15" customHeight="1">
      <c r="A5" s="16">
        <v>2</v>
      </c>
      <c r="B5" s="17" t="s">
        <v>526</v>
      </c>
      <c r="C5" s="6" t="s">
        <v>29</v>
      </c>
      <c r="D5" s="6" t="s">
        <v>587</v>
      </c>
      <c r="E5" s="3">
        <v>12</v>
      </c>
      <c r="F5" s="5" t="s">
        <v>155</v>
      </c>
      <c r="G5" s="5" t="s">
        <v>306</v>
      </c>
      <c r="H5" s="59">
        <v>17</v>
      </c>
      <c r="I5" s="5"/>
    </row>
    <row r="6" spans="1:9" ht="15" customHeight="1">
      <c r="A6" s="3">
        <v>3</v>
      </c>
      <c r="B6" s="20" t="s">
        <v>530</v>
      </c>
      <c r="C6" s="8" t="s">
        <v>9</v>
      </c>
      <c r="D6" s="8" t="s">
        <v>587</v>
      </c>
      <c r="E6" s="9">
        <v>12</v>
      </c>
      <c r="F6" s="8" t="s">
        <v>443</v>
      </c>
      <c r="G6" s="5" t="s">
        <v>306</v>
      </c>
      <c r="H6" s="62">
        <v>14</v>
      </c>
      <c r="I6" s="5"/>
    </row>
    <row r="7" spans="1:9" ht="15" customHeight="1">
      <c r="A7" s="16">
        <v>4</v>
      </c>
      <c r="B7" s="17" t="s">
        <v>528</v>
      </c>
      <c r="C7" s="5" t="s">
        <v>617</v>
      </c>
      <c r="D7" s="5" t="s">
        <v>587</v>
      </c>
      <c r="E7" s="3">
        <v>12</v>
      </c>
      <c r="F7" s="12" t="s">
        <v>380</v>
      </c>
      <c r="G7" s="5" t="s">
        <v>306</v>
      </c>
      <c r="H7" s="59">
        <v>11.5</v>
      </c>
      <c r="I7" s="5"/>
    </row>
    <row r="8" spans="1:9" ht="15" customHeight="1">
      <c r="A8" s="3">
        <v>5</v>
      </c>
      <c r="B8" s="19" t="s">
        <v>529</v>
      </c>
      <c r="C8" s="7" t="s">
        <v>29</v>
      </c>
      <c r="D8" s="7" t="s">
        <v>587</v>
      </c>
      <c r="E8" s="16">
        <v>12</v>
      </c>
      <c r="F8" s="7" t="s">
        <v>340</v>
      </c>
      <c r="G8" s="5" t="s">
        <v>306</v>
      </c>
      <c r="H8" s="61">
        <v>11.5</v>
      </c>
      <c r="I8" s="5"/>
    </row>
    <row r="9" spans="1:9" ht="15" customHeight="1">
      <c r="A9" s="16">
        <v>6</v>
      </c>
      <c r="B9" s="20" t="s">
        <v>532</v>
      </c>
      <c r="C9" s="8" t="s">
        <v>9</v>
      </c>
      <c r="D9" s="8" t="s">
        <v>587</v>
      </c>
      <c r="E9" s="9">
        <v>12</v>
      </c>
      <c r="F9" s="8" t="s">
        <v>443</v>
      </c>
      <c r="G9" s="5" t="s">
        <v>306</v>
      </c>
      <c r="H9" s="62">
        <v>11</v>
      </c>
      <c r="I9" s="5"/>
    </row>
    <row r="10" spans="1:9" ht="15" customHeight="1">
      <c r="A10" s="3">
        <v>7</v>
      </c>
      <c r="B10" s="17" t="s">
        <v>531</v>
      </c>
      <c r="C10" s="5" t="s">
        <v>617</v>
      </c>
      <c r="D10" s="5" t="s">
        <v>587</v>
      </c>
      <c r="E10" s="3">
        <v>12</v>
      </c>
      <c r="F10" s="12" t="s">
        <v>380</v>
      </c>
      <c r="G10" s="5" t="s">
        <v>306</v>
      </c>
      <c r="H10" s="59">
        <v>10.5</v>
      </c>
      <c r="I10" s="5"/>
    </row>
    <row r="11" spans="1:9" ht="15" customHeight="1">
      <c r="A11" s="16">
        <v>8</v>
      </c>
      <c r="B11" s="17" t="s">
        <v>536</v>
      </c>
      <c r="C11" s="6" t="s">
        <v>29</v>
      </c>
      <c r="D11" s="6" t="s">
        <v>587</v>
      </c>
      <c r="E11" s="3">
        <v>12</v>
      </c>
      <c r="F11" s="5" t="s">
        <v>155</v>
      </c>
      <c r="G11" s="5" t="s">
        <v>306</v>
      </c>
      <c r="H11" s="59">
        <v>7.5</v>
      </c>
      <c r="I11" s="5"/>
    </row>
    <row r="12" spans="1:9" ht="15" customHeight="1">
      <c r="A12" s="3">
        <v>9</v>
      </c>
      <c r="B12" s="17" t="s">
        <v>535</v>
      </c>
      <c r="C12" s="5" t="s">
        <v>442</v>
      </c>
      <c r="D12" s="5" t="s">
        <v>587</v>
      </c>
      <c r="E12" s="3">
        <v>12</v>
      </c>
      <c r="F12" s="5" t="s">
        <v>537</v>
      </c>
      <c r="G12" s="5" t="s">
        <v>306</v>
      </c>
      <c r="H12" s="59">
        <v>6</v>
      </c>
      <c r="I12" s="5"/>
    </row>
    <row r="13" spans="1:9" ht="15" customHeight="1">
      <c r="A13" s="16">
        <v>10</v>
      </c>
      <c r="B13" s="17" t="s">
        <v>440</v>
      </c>
      <c r="C13" s="5" t="s">
        <v>441</v>
      </c>
      <c r="D13" s="5"/>
      <c r="E13" s="3">
        <v>12</v>
      </c>
      <c r="F13" s="5" t="s">
        <v>55</v>
      </c>
      <c r="G13" s="5" t="s">
        <v>306</v>
      </c>
      <c r="H13" s="59">
        <v>5.5</v>
      </c>
      <c r="I13" s="5"/>
    </row>
    <row r="14" spans="1:9" ht="15" customHeight="1">
      <c r="A14" s="3">
        <v>11</v>
      </c>
      <c r="B14" s="17" t="s">
        <v>446</v>
      </c>
      <c r="C14" s="5" t="s">
        <v>441</v>
      </c>
      <c r="D14" s="5"/>
      <c r="E14" s="3">
        <v>12</v>
      </c>
      <c r="F14" s="5" t="s">
        <v>625</v>
      </c>
      <c r="G14" s="5" t="s">
        <v>306</v>
      </c>
      <c r="H14" s="59">
        <v>5</v>
      </c>
      <c r="I14" s="5"/>
    </row>
    <row r="15" spans="1:9" ht="15" customHeight="1">
      <c r="A15" s="16">
        <v>12</v>
      </c>
      <c r="B15" s="17" t="s">
        <v>481</v>
      </c>
      <c r="C15" s="5" t="s">
        <v>606</v>
      </c>
      <c r="D15" s="5" t="s">
        <v>587</v>
      </c>
      <c r="E15" s="3">
        <v>12</v>
      </c>
      <c r="F15" s="5" t="s">
        <v>537</v>
      </c>
      <c r="G15" s="5" t="s">
        <v>306</v>
      </c>
      <c r="H15" s="59">
        <v>2.5</v>
      </c>
      <c r="I15" s="5"/>
    </row>
    <row r="16" spans="1:9" ht="15" customHeight="1">
      <c r="A16" s="3">
        <v>13</v>
      </c>
      <c r="B16" s="17" t="s">
        <v>534</v>
      </c>
      <c r="C16" s="5" t="s">
        <v>29</v>
      </c>
      <c r="D16" s="5" t="s">
        <v>587</v>
      </c>
      <c r="E16" s="3">
        <v>12</v>
      </c>
      <c r="F16" s="12" t="s">
        <v>155</v>
      </c>
      <c r="G16" s="5" t="s">
        <v>306</v>
      </c>
      <c r="H16" s="59">
        <v>2.5</v>
      </c>
      <c r="I16" s="5"/>
    </row>
    <row r="17" spans="1:9" ht="15" customHeight="1">
      <c r="A17" s="16">
        <v>14</v>
      </c>
      <c r="B17" s="17" t="s">
        <v>527</v>
      </c>
      <c r="C17" s="5" t="s">
        <v>606</v>
      </c>
      <c r="D17" s="5" t="s">
        <v>587</v>
      </c>
      <c r="E17" s="3">
        <v>12</v>
      </c>
      <c r="F17" s="5" t="s">
        <v>537</v>
      </c>
      <c r="G17" s="5" t="s">
        <v>306</v>
      </c>
      <c r="H17" s="59">
        <v>1.5</v>
      </c>
      <c r="I17" s="5"/>
    </row>
    <row r="18" spans="1:9" ht="15" customHeight="1">
      <c r="A18" s="3">
        <v>15</v>
      </c>
      <c r="B18" s="17" t="s">
        <v>444</v>
      </c>
      <c r="C18" s="5" t="s">
        <v>441</v>
      </c>
      <c r="D18" s="5"/>
      <c r="E18" s="3">
        <v>12</v>
      </c>
      <c r="F18" s="5" t="s">
        <v>625</v>
      </c>
      <c r="G18" s="5" t="s">
        <v>306</v>
      </c>
      <c r="H18" s="59" t="s">
        <v>619</v>
      </c>
      <c r="I18" s="5"/>
    </row>
    <row r="19" spans="1:9" ht="15" customHeight="1">
      <c r="A19" s="16">
        <v>16</v>
      </c>
      <c r="B19" s="17" t="s">
        <v>533</v>
      </c>
      <c r="C19" s="5" t="s">
        <v>617</v>
      </c>
      <c r="D19" s="5" t="s">
        <v>587</v>
      </c>
      <c r="E19" s="3">
        <v>12</v>
      </c>
      <c r="F19" s="12" t="s">
        <v>380</v>
      </c>
      <c r="G19" s="5" t="s">
        <v>306</v>
      </c>
      <c r="H19" s="59" t="s">
        <v>619</v>
      </c>
      <c r="I19" s="5"/>
    </row>
    <row r="20" spans="4:6" ht="15" customHeight="1">
      <c r="D20" s="23">
        <f>COUNTA(D4:D19)</f>
        <v>12</v>
      </c>
      <c r="E20" s="22"/>
      <c r="F20" s="27"/>
    </row>
    <row r="21" spans="5:6" ht="15" customHeight="1">
      <c r="E21" s="22"/>
      <c r="F21" s="27"/>
    </row>
    <row r="22" spans="3:8" ht="15">
      <c r="C22" s="24"/>
      <c r="D22" s="24"/>
      <c r="E22" s="22"/>
      <c r="F22" s="42" t="s">
        <v>623</v>
      </c>
      <c r="H22" s="30"/>
    </row>
    <row r="23" spans="3:6" ht="15" customHeight="1">
      <c r="C23" s="29"/>
      <c r="D23" s="29"/>
      <c r="E23" s="22"/>
      <c r="F23" s="43" t="s">
        <v>624</v>
      </c>
    </row>
    <row r="24" spans="2:8" ht="15" customHeight="1">
      <c r="B24" s="29"/>
      <c r="C24" s="29"/>
      <c r="D24" s="29"/>
      <c r="E24" s="30"/>
      <c r="F24" s="29"/>
      <c r="H24" s="30"/>
    </row>
    <row r="25" ht="15" customHeight="1">
      <c r="E25" s="22"/>
    </row>
    <row r="26" spans="2:8" ht="15" customHeight="1">
      <c r="B26" s="27"/>
      <c r="C26" s="24"/>
      <c r="D26" s="24"/>
      <c r="E26" s="22"/>
      <c r="H26" s="30"/>
    </row>
    <row r="27" spans="2:8" ht="15" customHeight="1">
      <c r="B27" s="27"/>
      <c r="E27" s="22"/>
      <c r="F27" s="27"/>
      <c r="H27" s="30"/>
    </row>
    <row r="28" spans="2:8" ht="15" customHeight="1">
      <c r="B28" s="27"/>
      <c r="C28" s="24"/>
      <c r="D28" s="24"/>
      <c r="E28" s="22"/>
      <c r="H28" s="30"/>
    </row>
    <row r="29" spans="2:8" ht="15" customHeight="1">
      <c r="B29" s="27"/>
      <c r="C29" s="24"/>
      <c r="D29" s="24"/>
      <c r="E29" s="22"/>
      <c r="H29" s="30"/>
    </row>
    <row r="30" spans="2:8" ht="15" customHeight="1">
      <c r="B30" s="31"/>
      <c r="C30" s="31"/>
      <c r="D30" s="31"/>
      <c r="E30" s="32"/>
      <c r="F30" s="31"/>
      <c r="H30" s="32"/>
    </row>
    <row r="31" ht="15" customHeight="1">
      <c r="E31" s="22"/>
    </row>
    <row r="32" spans="5:6" ht="15" customHeight="1">
      <c r="E32" s="22"/>
      <c r="F32" s="28"/>
    </row>
    <row r="33" spans="2:8" ht="15" customHeight="1">
      <c r="B33" s="27"/>
      <c r="C33" s="24"/>
      <c r="D33" s="24"/>
      <c r="E33" s="22"/>
      <c r="H33" s="30"/>
    </row>
    <row r="34" spans="2:8" ht="15" customHeight="1">
      <c r="B34" s="29"/>
      <c r="C34" s="27"/>
      <c r="D34" s="27"/>
      <c r="E34" s="22"/>
      <c r="H34" s="30"/>
    </row>
    <row r="35" spans="2:8" ht="15" customHeight="1">
      <c r="B35" s="27"/>
      <c r="C35" s="24"/>
      <c r="D35" s="24"/>
      <c r="E35" s="22"/>
      <c r="H35" s="30"/>
    </row>
    <row r="36" spans="2:8" ht="15" customHeight="1">
      <c r="B36" s="29"/>
      <c r="C36" s="27"/>
      <c r="D36" s="27"/>
      <c r="E36" s="22"/>
      <c r="F36" s="33"/>
      <c r="H36" s="30"/>
    </row>
    <row r="37" spans="2:8" ht="15" customHeight="1">
      <c r="B37" s="27"/>
      <c r="E37" s="22"/>
      <c r="F37" s="27"/>
      <c r="H37" s="30"/>
    </row>
    <row r="38" ht="15" customHeight="1">
      <c r="E38" s="22"/>
    </row>
    <row r="39" spans="2:8" ht="15" customHeight="1">
      <c r="B39" s="27"/>
      <c r="E39" s="22"/>
      <c r="F39" s="27"/>
      <c r="H39" s="30"/>
    </row>
    <row r="40" spans="3:5" ht="15" customHeight="1">
      <c r="C40" s="29"/>
      <c r="D40" s="29"/>
      <c r="E40" s="22"/>
    </row>
    <row r="41" ht="15" customHeight="1">
      <c r="E41" s="22"/>
    </row>
    <row r="42" spans="2:8" ht="15" customHeight="1">
      <c r="B42" s="29"/>
      <c r="C42" s="27"/>
      <c r="D42" s="27"/>
      <c r="E42" s="22"/>
      <c r="H42" s="30"/>
    </row>
    <row r="43" spans="2:8" ht="15" customHeight="1">
      <c r="B43" s="29"/>
      <c r="C43" s="27"/>
      <c r="D43" s="27"/>
      <c r="E43" s="22"/>
      <c r="H43" s="30"/>
    </row>
    <row r="44" ht="15" customHeight="1">
      <c r="E44" s="22"/>
    </row>
    <row r="45" spans="2:8" ht="15" customHeight="1">
      <c r="B45" s="29"/>
      <c r="C45" s="27"/>
      <c r="D45" s="27"/>
      <c r="E45" s="22"/>
      <c r="H45" s="30"/>
    </row>
    <row r="46" ht="15" customHeight="1">
      <c r="E46" s="22"/>
    </row>
    <row r="47" spans="2:8" ht="15" customHeight="1">
      <c r="B47" s="29"/>
      <c r="C47" s="27"/>
      <c r="D47" s="27"/>
      <c r="E47" s="22"/>
      <c r="H47" s="30"/>
    </row>
    <row r="48" spans="2:8" ht="15" customHeight="1">
      <c r="B48" s="29"/>
      <c r="C48" s="27"/>
      <c r="D48" s="27"/>
      <c r="E48" s="22"/>
      <c r="H48" s="30"/>
    </row>
    <row r="49" spans="2:8" ht="15" customHeight="1">
      <c r="B49" s="25"/>
      <c r="C49" s="25"/>
      <c r="D49" s="25"/>
      <c r="E49" s="26"/>
      <c r="F49" s="25"/>
      <c r="G49" s="25"/>
      <c r="H49" s="26"/>
    </row>
    <row r="50" spans="2:8" ht="15" customHeight="1">
      <c r="B50" s="29"/>
      <c r="C50" s="24"/>
      <c r="D50" s="24"/>
      <c r="E50" s="22"/>
      <c r="H50" s="30"/>
    </row>
    <row r="51" ht="15" customHeight="1">
      <c r="E51" s="30"/>
    </row>
    <row r="52" spans="2:8" ht="15" customHeight="1">
      <c r="B52" s="25"/>
      <c r="C52" s="25"/>
      <c r="D52" s="25"/>
      <c r="E52" s="26"/>
      <c r="F52" s="25"/>
      <c r="G52" s="25"/>
      <c r="H52" s="26"/>
    </row>
    <row r="53" spans="2:8" ht="15" customHeight="1">
      <c r="B53" s="29"/>
      <c r="C53" s="29"/>
      <c r="D53" s="29"/>
      <c r="E53" s="30"/>
      <c r="H53" s="30"/>
    </row>
    <row r="54" spans="2:8" ht="15" customHeight="1">
      <c r="B54" s="27"/>
      <c r="C54" s="25"/>
      <c r="D54" s="25"/>
      <c r="E54" s="26"/>
      <c r="F54" s="27"/>
      <c r="G54" s="25"/>
      <c r="H54" s="30"/>
    </row>
    <row r="55" spans="2:8" ht="15" customHeight="1">
      <c r="B55" s="29"/>
      <c r="C55" s="27"/>
      <c r="D55" s="27"/>
      <c r="E55" s="22"/>
      <c r="H55" s="30"/>
    </row>
    <row r="56" spans="2:8" ht="15" customHeight="1">
      <c r="B56" s="29"/>
      <c r="C56" s="29"/>
      <c r="D56" s="29"/>
      <c r="E56" s="30"/>
      <c r="F56" s="29"/>
      <c r="H56" s="30"/>
    </row>
    <row r="57" ht="15" customHeight="1">
      <c r="E57" s="22"/>
    </row>
    <row r="58" spans="2:8" ht="15" customHeight="1">
      <c r="B58" s="27"/>
      <c r="C58" s="27"/>
      <c r="D58" s="27"/>
      <c r="E58" s="26"/>
      <c r="F58" s="27"/>
      <c r="G58" s="25"/>
      <c r="H58" s="30"/>
    </row>
    <row r="59" ht="15" customHeight="1">
      <c r="E59" s="22"/>
    </row>
    <row r="60" ht="15" customHeight="1">
      <c r="E60" s="22"/>
    </row>
    <row r="61" spans="2:8" ht="15" customHeight="1">
      <c r="B61" s="29"/>
      <c r="C61" s="29"/>
      <c r="D61" s="29"/>
      <c r="E61" s="30"/>
      <c r="F61" s="29"/>
      <c r="H61" s="30"/>
    </row>
    <row r="62" spans="2:8" ht="15">
      <c r="B62" s="29"/>
      <c r="C62" s="29"/>
      <c r="D62" s="29"/>
      <c r="E62" s="30"/>
      <c r="H62" s="30"/>
    </row>
    <row r="63" ht="15">
      <c r="E63" s="30"/>
    </row>
    <row r="64" ht="15">
      <c r="E64" s="22"/>
    </row>
    <row r="65" spans="2:8" ht="15">
      <c r="B65" s="34"/>
      <c r="C65" s="34"/>
      <c r="D65" s="34"/>
      <c r="E65" s="30"/>
      <c r="F65" s="34"/>
      <c r="H65" s="30"/>
    </row>
    <row r="66" spans="2:8" ht="15">
      <c r="B66" s="29"/>
      <c r="C66" s="27"/>
      <c r="D66" s="27"/>
      <c r="E66" s="22"/>
      <c r="H66" s="30"/>
    </row>
    <row r="67" ht="15">
      <c r="E67" s="30"/>
    </row>
    <row r="68" spans="5:6" ht="15">
      <c r="E68" s="22"/>
      <c r="F68" s="29"/>
    </row>
    <row r="69" spans="2:8" ht="15">
      <c r="B69" s="27"/>
      <c r="C69" s="25"/>
      <c r="D69" s="25"/>
      <c r="E69" s="26"/>
      <c r="F69" s="25"/>
      <c r="G69" s="25"/>
      <c r="H69" s="30"/>
    </row>
    <row r="70" spans="2:8" ht="15">
      <c r="B70" s="29"/>
      <c r="C70" s="27"/>
      <c r="D70" s="27"/>
      <c r="E70" s="22"/>
      <c r="H70" s="30"/>
    </row>
    <row r="71" spans="2:8" ht="15">
      <c r="B71" s="29"/>
      <c r="C71" s="27"/>
      <c r="D71" s="27"/>
      <c r="E71" s="32"/>
      <c r="F71" s="29"/>
      <c r="H71" s="30"/>
    </row>
    <row r="72" ht="15">
      <c r="E72" s="22"/>
    </row>
    <row r="73" ht="15">
      <c r="E73" s="32"/>
    </row>
    <row r="74" spans="2:8" ht="15">
      <c r="B74" s="35"/>
      <c r="C74" s="36"/>
      <c r="D74" s="36"/>
      <c r="E74" s="22"/>
      <c r="F74" s="35"/>
      <c r="H74" s="52"/>
    </row>
    <row r="75" spans="2:8" ht="15">
      <c r="B75" s="36"/>
      <c r="C75" s="36"/>
      <c r="D75" s="36"/>
      <c r="E75" s="22"/>
      <c r="F75" s="36"/>
      <c r="H75" s="49"/>
    </row>
    <row r="76" spans="2:8" ht="15">
      <c r="B76" s="36"/>
      <c r="C76" s="36"/>
      <c r="D76" s="36"/>
      <c r="E76" s="22"/>
      <c r="F76" s="36"/>
      <c r="H76" s="49"/>
    </row>
    <row r="77" spans="2:8" ht="15">
      <c r="B77" s="36"/>
      <c r="C77" s="36"/>
      <c r="D77" s="36"/>
      <c r="E77" s="22"/>
      <c r="F77" s="37"/>
      <c r="H77" s="49"/>
    </row>
    <row r="78" spans="2:8" ht="15">
      <c r="B78" s="36"/>
      <c r="C78" s="36"/>
      <c r="D78" s="36"/>
      <c r="E78" s="22"/>
      <c r="F78" s="36"/>
      <c r="H78" s="49"/>
    </row>
    <row r="79" spans="2:8" ht="15">
      <c r="B79" s="35"/>
      <c r="C79" s="35"/>
      <c r="D79" s="35"/>
      <c r="E79" s="22"/>
      <c r="F79" s="35"/>
      <c r="H79" s="52"/>
    </row>
    <row r="80" spans="2:8" ht="15">
      <c r="B80" s="36"/>
      <c r="C80" s="36"/>
      <c r="D80" s="36"/>
      <c r="E80" s="22"/>
      <c r="F80" s="36"/>
      <c r="H80" s="49"/>
    </row>
    <row r="81" spans="2:8" ht="15">
      <c r="B81" s="36"/>
      <c r="C81" s="36"/>
      <c r="D81" s="36"/>
      <c r="E81" s="22"/>
      <c r="F81" s="36"/>
      <c r="H81" s="49"/>
    </row>
    <row r="82" spans="2:8" ht="15">
      <c r="B82" s="35"/>
      <c r="C82" s="35"/>
      <c r="D82" s="35"/>
      <c r="E82" s="22"/>
      <c r="F82" s="35"/>
      <c r="H82" s="52"/>
    </row>
    <row r="83" spans="2:8" ht="15">
      <c r="B83" s="36"/>
      <c r="C83" s="36"/>
      <c r="D83" s="36"/>
      <c r="E83" s="22"/>
      <c r="F83" s="36"/>
      <c r="H83" s="49"/>
    </row>
    <row r="84" spans="2:8" ht="15">
      <c r="B84" s="36"/>
      <c r="C84" s="36"/>
      <c r="D84" s="36"/>
      <c r="E84" s="22"/>
      <c r="F84" s="36"/>
      <c r="H84" s="49"/>
    </row>
    <row r="85" spans="2:8" ht="15">
      <c r="B85" s="36"/>
      <c r="C85" s="38"/>
      <c r="D85" s="38"/>
      <c r="E85" s="22"/>
      <c r="F85" s="36"/>
      <c r="H85" s="49"/>
    </row>
    <row r="86" spans="2:8" ht="15">
      <c r="B86" s="36"/>
      <c r="C86" s="36"/>
      <c r="D86" s="36"/>
      <c r="E86" s="22"/>
      <c r="F86" s="36"/>
      <c r="H86" s="49"/>
    </row>
    <row r="87" spans="2:8" ht="15">
      <c r="B87" s="38"/>
      <c r="C87" s="38"/>
      <c r="D87" s="38"/>
      <c r="E87" s="22"/>
      <c r="F87" s="36"/>
      <c r="H87" s="53"/>
    </row>
    <row r="88" spans="2:8" ht="15">
      <c r="B88" s="36"/>
      <c r="C88" s="36"/>
      <c r="D88" s="36"/>
      <c r="E88" s="22"/>
      <c r="F88" s="37"/>
      <c r="H88" s="49"/>
    </row>
    <row r="89" spans="2:8" ht="15">
      <c r="B89" s="36"/>
      <c r="C89" s="36"/>
      <c r="D89" s="36"/>
      <c r="E89" s="22"/>
      <c r="F89" s="36"/>
      <c r="H89" s="49"/>
    </row>
    <row r="90" spans="2:8" ht="15">
      <c r="B90" s="36"/>
      <c r="C90" s="36"/>
      <c r="D90" s="36"/>
      <c r="E90" s="22"/>
      <c r="F90" s="36"/>
      <c r="H90" s="49"/>
    </row>
    <row r="91" spans="2:8" ht="15">
      <c r="B91" s="36"/>
      <c r="C91" s="36"/>
      <c r="D91" s="36"/>
      <c r="E91" s="22"/>
      <c r="F91" s="36"/>
      <c r="H91" s="49"/>
    </row>
    <row r="92" spans="2:8" ht="15">
      <c r="B92" s="38"/>
      <c r="C92" s="38"/>
      <c r="D92" s="38"/>
      <c r="E92" s="22"/>
      <c r="F92" s="36"/>
      <c r="H92" s="53"/>
    </row>
    <row r="93" spans="2:8" ht="15">
      <c r="B93" s="36"/>
      <c r="C93" s="36"/>
      <c r="D93" s="36"/>
      <c r="E93" s="22"/>
      <c r="F93" s="36"/>
      <c r="H93" s="49"/>
    </row>
    <row r="94" spans="2:8" ht="15">
      <c r="B94" s="36"/>
      <c r="C94" s="36"/>
      <c r="D94" s="36"/>
      <c r="E94" s="22"/>
      <c r="F94" s="36"/>
      <c r="H94" s="49"/>
    </row>
    <row r="95" spans="2:8" ht="15">
      <c r="B95" s="36"/>
      <c r="C95" s="36"/>
      <c r="D95" s="36"/>
      <c r="E95" s="22"/>
      <c r="F95" s="36"/>
      <c r="H95" s="49"/>
    </row>
    <row r="96" spans="2:8" ht="15">
      <c r="B96" s="36"/>
      <c r="C96" s="36"/>
      <c r="D96" s="36"/>
      <c r="E96" s="22"/>
      <c r="F96" s="36"/>
      <c r="H96" s="49"/>
    </row>
    <row r="97" spans="2:8" ht="15">
      <c r="B97" s="36"/>
      <c r="C97" s="36"/>
      <c r="D97" s="36"/>
      <c r="E97" s="22"/>
      <c r="F97" s="37"/>
      <c r="H97" s="49"/>
    </row>
    <row r="98" spans="2:8" ht="15">
      <c r="B98" s="36"/>
      <c r="C98" s="36"/>
      <c r="D98" s="36"/>
      <c r="E98" s="22"/>
      <c r="F98" s="36"/>
      <c r="H98" s="49"/>
    </row>
    <row r="99" spans="2:8" ht="15">
      <c r="B99" s="36"/>
      <c r="C99" s="36"/>
      <c r="D99" s="36"/>
      <c r="E99" s="22"/>
      <c r="F99" s="36"/>
      <c r="H99" s="49"/>
    </row>
    <row r="100" spans="2:8" ht="15">
      <c r="B100" s="35"/>
      <c r="C100" s="36"/>
      <c r="D100" s="36"/>
      <c r="E100" s="22"/>
      <c r="F100" s="35"/>
      <c r="H100" s="52"/>
    </row>
    <row r="101" spans="2:8" ht="15">
      <c r="B101" s="36"/>
      <c r="C101" s="36"/>
      <c r="D101" s="36"/>
      <c r="E101" s="22"/>
      <c r="F101" s="36"/>
      <c r="H101" s="49"/>
    </row>
    <row r="102" spans="2:8" ht="15">
      <c r="B102" s="36"/>
      <c r="C102" s="36"/>
      <c r="D102" s="36"/>
      <c r="E102" s="22"/>
      <c r="F102" s="36"/>
      <c r="H102" s="49"/>
    </row>
    <row r="103" spans="2:8" ht="15">
      <c r="B103" s="36"/>
      <c r="C103" s="36"/>
      <c r="D103" s="36"/>
      <c r="E103" s="22"/>
      <c r="F103" s="36"/>
      <c r="H103" s="49"/>
    </row>
    <row r="104" spans="2:8" ht="15">
      <c r="B104" s="35"/>
      <c r="C104" s="38"/>
      <c r="D104" s="38"/>
      <c r="E104" s="22"/>
      <c r="F104" s="35"/>
      <c r="H104" s="52"/>
    </row>
    <row r="105" spans="2:8" ht="15">
      <c r="B105" s="35"/>
      <c r="C105" s="35"/>
      <c r="D105" s="35"/>
      <c r="E105" s="22"/>
      <c r="F105" s="35"/>
      <c r="H105" s="52"/>
    </row>
    <row r="106" spans="2:8" ht="15">
      <c r="B106" s="36"/>
      <c r="C106" s="36"/>
      <c r="D106" s="36"/>
      <c r="E106" s="22"/>
      <c r="F106" s="37"/>
      <c r="H106" s="49"/>
    </row>
    <row r="107" spans="2:8" ht="15">
      <c r="B107" s="36"/>
      <c r="C107" s="36"/>
      <c r="D107" s="36"/>
      <c r="E107" s="22"/>
      <c r="F107" s="36"/>
      <c r="H107" s="49"/>
    </row>
    <row r="108" spans="2:8" ht="15">
      <c r="B108" s="36"/>
      <c r="C108" s="36"/>
      <c r="D108" s="36"/>
      <c r="E108" s="22"/>
      <c r="F108" s="36"/>
      <c r="H108" s="49"/>
    </row>
    <row r="109" spans="2:8" ht="15">
      <c r="B109" s="35"/>
      <c r="C109" s="36"/>
      <c r="D109" s="36"/>
      <c r="E109" s="22"/>
      <c r="F109" s="35"/>
      <c r="H109" s="52"/>
    </row>
    <row r="110" spans="2:8" ht="15">
      <c r="B110" s="35"/>
      <c r="C110" s="35"/>
      <c r="D110" s="35"/>
      <c r="E110" s="22"/>
      <c r="F110" s="35"/>
      <c r="H110" s="52"/>
    </row>
    <row r="111" spans="2:8" ht="15">
      <c r="B111" s="35"/>
      <c r="C111" s="38"/>
      <c r="D111" s="38"/>
      <c r="E111" s="22"/>
      <c r="F111" s="35"/>
      <c r="H111" s="52"/>
    </row>
    <row r="112" spans="2:8" ht="15">
      <c r="B112" s="36"/>
      <c r="C112" s="36"/>
      <c r="D112" s="36"/>
      <c r="E112" s="22"/>
      <c r="F112" s="36"/>
      <c r="H112" s="49"/>
    </row>
    <row r="113" spans="2:8" ht="15">
      <c r="B113" s="36"/>
      <c r="C113" s="36"/>
      <c r="D113" s="36"/>
      <c r="E113" s="22"/>
      <c r="F113" s="36"/>
      <c r="H113" s="49"/>
    </row>
    <row r="114" spans="2:8" ht="15">
      <c r="B114" s="35"/>
      <c r="C114" s="35"/>
      <c r="D114" s="35"/>
      <c r="E114" s="22"/>
      <c r="F114" s="35"/>
      <c r="H114" s="52"/>
    </row>
    <row r="115" spans="2:8" ht="15">
      <c r="B115" s="36"/>
      <c r="C115" s="36"/>
      <c r="D115" s="36"/>
      <c r="E115" s="22"/>
      <c r="F115" s="36"/>
      <c r="H115" s="49"/>
    </row>
    <row r="116" spans="2:8" ht="15">
      <c r="B116" s="36"/>
      <c r="C116" s="36"/>
      <c r="D116" s="36"/>
      <c r="E116" s="22"/>
      <c r="F116" s="36"/>
      <c r="H116" s="49"/>
    </row>
    <row r="117" spans="2:8" ht="15">
      <c r="B117" s="36"/>
      <c r="C117" s="36"/>
      <c r="D117" s="36"/>
      <c r="E117" s="22"/>
      <c r="F117" s="36"/>
      <c r="H117" s="49"/>
    </row>
    <row r="118" spans="2:8" ht="15">
      <c r="B118" s="36"/>
      <c r="C118" s="36"/>
      <c r="D118" s="36"/>
      <c r="E118" s="22"/>
      <c r="F118" s="36"/>
      <c r="H118" s="49"/>
    </row>
    <row r="119" spans="2:8" ht="15">
      <c r="B119" s="36"/>
      <c r="C119" s="36"/>
      <c r="D119" s="36"/>
      <c r="E119" s="22"/>
      <c r="F119" s="36"/>
      <c r="H119" s="49"/>
    </row>
    <row r="120" spans="2:8" ht="15">
      <c r="B120" s="36"/>
      <c r="C120" s="36"/>
      <c r="D120" s="36"/>
      <c r="E120" s="22"/>
      <c r="F120" s="37"/>
      <c r="H120" s="49"/>
    </row>
    <row r="121" spans="2:8" ht="15">
      <c r="B121" s="36"/>
      <c r="C121" s="36"/>
      <c r="D121" s="36"/>
      <c r="E121" s="22"/>
      <c r="F121" s="36"/>
      <c r="H121" s="49"/>
    </row>
    <row r="122" spans="2:8" ht="15">
      <c r="B122" s="35"/>
      <c r="C122" s="35"/>
      <c r="D122" s="35"/>
      <c r="E122" s="22"/>
      <c r="F122" s="35"/>
      <c r="H122" s="52"/>
    </row>
    <row r="123" spans="2:8" ht="15">
      <c r="B123" s="36"/>
      <c r="C123" s="36"/>
      <c r="D123" s="36"/>
      <c r="E123" s="22"/>
      <c r="F123" s="37"/>
      <c r="H123" s="49"/>
    </row>
    <row r="124" spans="2:8" ht="15">
      <c r="B124" s="36"/>
      <c r="C124" s="36"/>
      <c r="D124" s="36"/>
      <c r="E124" s="22"/>
      <c r="F124" s="36"/>
      <c r="H124" s="49"/>
    </row>
    <row r="125" spans="2:8" ht="15">
      <c r="B125" s="36"/>
      <c r="C125" s="36"/>
      <c r="D125" s="36"/>
      <c r="E125" s="22"/>
      <c r="F125" s="36"/>
      <c r="H125" s="49"/>
    </row>
    <row r="126" spans="2:8" ht="15">
      <c r="B126" s="36"/>
      <c r="C126" s="36"/>
      <c r="D126" s="36"/>
      <c r="E126" s="22"/>
      <c r="F126" s="36"/>
      <c r="H126" s="49"/>
    </row>
    <row r="127" spans="2:8" ht="15">
      <c r="B127" s="36"/>
      <c r="C127" s="36"/>
      <c r="D127" s="36"/>
      <c r="E127" s="22"/>
      <c r="F127" s="36"/>
      <c r="H127" s="49"/>
    </row>
    <row r="128" spans="2:8" ht="15">
      <c r="B128" s="35"/>
      <c r="C128" s="35"/>
      <c r="D128" s="35"/>
      <c r="E128" s="22"/>
      <c r="F128" s="35"/>
      <c r="H128" s="52"/>
    </row>
    <row r="129" spans="2:8" ht="15">
      <c r="B129" s="35"/>
      <c r="C129" s="36"/>
      <c r="D129" s="36"/>
      <c r="E129" s="22"/>
      <c r="F129" s="35"/>
      <c r="H129" s="52"/>
    </row>
    <row r="130" spans="2:8" ht="15">
      <c r="B130" s="35"/>
      <c r="C130" s="35"/>
      <c r="D130" s="35"/>
      <c r="E130" s="22"/>
      <c r="F130" s="35"/>
      <c r="H130" s="52"/>
    </row>
    <row r="131" spans="2:8" ht="15">
      <c r="B131" s="36"/>
      <c r="C131" s="36"/>
      <c r="D131" s="36"/>
      <c r="E131" s="22"/>
      <c r="F131" s="36"/>
      <c r="H131" s="49"/>
    </row>
    <row r="132" spans="2:8" ht="15">
      <c r="B132" s="36"/>
      <c r="C132" s="36"/>
      <c r="D132" s="36"/>
      <c r="E132" s="22"/>
      <c r="F132" s="37"/>
      <c r="H132" s="49"/>
    </row>
    <row r="133" spans="2:8" ht="15">
      <c r="B133" s="35"/>
      <c r="C133" s="38"/>
      <c r="D133" s="38"/>
      <c r="E133" s="22"/>
      <c r="F133" s="35"/>
      <c r="H133" s="52"/>
    </row>
    <row r="134" spans="2:8" ht="15">
      <c r="B134" s="36"/>
      <c r="C134" s="36"/>
      <c r="D134" s="36"/>
      <c r="E134" s="22"/>
      <c r="F134" s="36"/>
      <c r="H134" s="49"/>
    </row>
    <row r="135" spans="2:8" ht="15">
      <c r="B135" s="35"/>
      <c r="C135" s="36"/>
      <c r="D135" s="36"/>
      <c r="E135" s="22"/>
      <c r="F135" s="35"/>
      <c r="H135" s="52"/>
    </row>
    <row r="136" spans="2:8" ht="15">
      <c r="B136" s="36"/>
      <c r="C136" s="36"/>
      <c r="D136" s="36"/>
      <c r="E136" s="22"/>
      <c r="F136" s="36"/>
      <c r="H136" s="49"/>
    </row>
    <row r="137" spans="2:8" ht="15">
      <c r="B137" s="35"/>
      <c r="C137" s="35"/>
      <c r="D137" s="35"/>
      <c r="E137" s="22"/>
      <c r="F137" s="35"/>
      <c r="H137" s="52"/>
    </row>
    <row r="138" spans="2:8" ht="15">
      <c r="B138" s="36"/>
      <c r="C138" s="36"/>
      <c r="D138" s="36"/>
      <c r="E138" s="22"/>
      <c r="F138" s="36"/>
      <c r="H138" s="49"/>
    </row>
    <row r="139" spans="2:8" ht="15">
      <c r="B139" s="36"/>
      <c r="C139" s="36"/>
      <c r="D139" s="36"/>
      <c r="E139" s="22"/>
      <c r="F139" s="36"/>
      <c r="H139" s="49"/>
    </row>
    <row r="140" spans="2:8" ht="15">
      <c r="B140" s="35"/>
      <c r="C140" s="35"/>
      <c r="D140" s="35"/>
      <c r="E140" s="22"/>
      <c r="F140" s="35"/>
      <c r="H140" s="52"/>
    </row>
    <row r="141" spans="2:8" ht="15">
      <c r="B141" s="36"/>
      <c r="C141" s="36"/>
      <c r="D141" s="36"/>
      <c r="E141" s="22"/>
      <c r="F141" s="36"/>
      <c r="H141" s="49"/>
    </row>
    <row r="142" spans="2:8" ht="15">
      <c r="B142" s="35"/>
      <c r="C142" s="35"/>
      <c r="D142" s="35"/>
      <c r="E142" s="22"/>
      <c r="F142" s="35"/>
      <c r="H142" s="52"/>
    </row>
    <row r="143" spans="2:8" ht="15">
      <c r="B143" s="35"/>
      <c r="C143" s="35"/>
      <c r="D143" s="35"/>
      <c r="E143" s="22"/>
      <c r="F143" s="35"/>
      <c r="H143" s="52"/>
    </row>
    <row r="144" spans="2:8" ht="15">
      <c r="B144" s="36"/>
      <c r="C144" s="36"/>
      <c r="D144" s="36"/>
      <c r="E144" s="22"/>
      <c r="F144" s="36"/>
      <c r="H144" s="49"/>
    </row>
    <row r="145" spans="2:8" ht="15">
      <c r="B145" s="36"/>
      <c r="C145" s="36"/>
      <c r="D145" s="36"/>
      <c r="E145" s="22"/>
      <c r="F145" s="36"/>
      <c r="H145" s="49"/>
    </row>
    <row r="146" spans="2:8" ht="15">
      <c r="B146" s="36"/>
      <c r="C146" s="36"/>
      <c r="D146" s="36"/>
      <c r="E146" s="22"/>
      <c r="F146" s="36"/>
      <c r="H146" s="49"/>
    </row>
    <row r="147" spans="2:8" ht="15">
      <c r="B147" s="36"/>
      <c r="C147" s="36"/>
      <c r="D147" s="36"/>
      <c r="E147" s="22"/>
      <c r="F147" s="36"/>
      <c r="H147" s="49"/>
    </row>
    <row r="148" spans="2:8" ht="15">
      <c r="B148" s="36"/>
      <c r="C148" s="36"/>
      <c r="D148" s="36"/>
      <c r="E148" s="22"/>
      <c r="F148" s="36"/>
      <c r="H148" s="49"/>
    </row>
    <row r="149" spans="2:8" ht="15">
      <c r="B149" s="36"/>
      <c r="C149" s="36"/>
      <c r="D149" s="36"/>
      <c r="E149" s="22"/>
      <c r="F149" s="36"/>
      <c r="H149" s="49"/>
    </row>
    <row r="150" spans="2:8" ht="15">
      <c r="B150" s="36"/>
      <c r="C150" s="36"/>
      <c r="D150" s="36"/>
      <c r="E150" s="22"/>
      <c r="F150" s="36"/>
      <c r="H150" s="49"/>
    </row>
    <row r="151" spans="2:8" ht="15">
      <c r="B151" s="36"/>
      <c r="C151" s="36"/>
      <c r="D151" s="36"/>
      <c r="E151" s="22"/>
      <c r="F151" s="37"/>
      <c r="H151" s="49"/>
    </row>
    <row r="152" spans="2:8" ht="15">
      <c r="B152" s="36"/>
      <c r="C152" s="36"/>
      <c r="D152" s="36"/>
      <c r="E152" s="22"/>
      <c r="F152" s="36"/>
      <c r="H152" s="49"/>
    </row>
    <row r="153" spans="2:8" ht="15">
      <c r="B153" s="35"/>
      <c r="C153" s="38"/>
      <c r="D153" s="38"/>
      <c r="E153" s="22"/>
      <c r="F153" s="35"/>
      <c r="H153" s="52"/>
    </row>
    <row r="154" spans="2:8" ht="15">
      <c r="B154" s="38"/>
      <c r="C154" s="38"/>
      <c r="D154" s="38"/>
      <c r="E154" s="22"/>
      <c r="F154" s="36"/>
      <c r="H154" s="53"/>
    </row>
    <row r="155" spans="2:8" ht="15">
      <c r="B155" s="36"/>
      <c r="C155" s="36"/>
      <c r="D155" s="36"/>
      <c r="E155" s="22"/>
      <c r="F155" s="36"/>
      <c r="H155" s="49"/>
    </row>
    <row r="156" spans="2:8" ht="15">
      <c r="B156" s="36"/>
      <c r="C156" s="36"/>
      <c r="D156" s="36"/>
      <c r="E156" s="22"/>
      <c r="F156" s="36"/>
      <c r="H156" s="49"/>
    </row>
    <row r="157" spans="2:8" ht="15">
      <c r="B157" s="36"/>
      <c r="C157" s="36"/>
      <c r="D157" s="36"/>
      <c r="E157" s="22"/>
      <c r="F157" s="36"/>
      <c r="H157" s="49"/>
    </row>
    <row r="158" spans="2:8" ht="15">
      <c r="B158" s="36"/>
      <c r="C158" s="36"/>
      <c r="D158" s="36"/>
      <c r="E158" s="22"/>
      <c r="F158" s="36"/>
      <c r="H158" s="49"/>
    </row>
    <row r="159" spans="2:8" ht="15">
      <c r="B159" s="36"/>
      <c r="C159" s="36"/>
      <c r="D159" s="36"/>
      <c r="E159" s="22"/>
      <c r="F159" s="36"/>
      <c r="H159" s="49"/>
    </row>
    <row r="160" spans="2:8" ht="15">
      <c r="B160" s="35"/>
      <c r="C160" s="35"/>
      <c r="D160" s="35"/>
      <c r="E160" s="22"/>
      <c r="F160" s="35"/>
      <c r="H160" s="52"/>
    </row>
    <row r="161" spans="2:8" ht="15">
      <c r="B161" s="36"/>
      <c r="C161" s="36"/>
      <c r="D161" s="36"/>
      <c r="E161" s="22"/>
      <c r="F161" s="36"/>
      <c r="H161" s="49"/>
    </row>
    <row r="162" spans="2:8" ht="15">
      <c r="B162" s="35"/>
      <c r="C162" s="35"/>
      <c r="D162" s="35"/>
      <c r="E162" s="22"/>
      <c r="F162" s="35"/>
      <c r="H162" s="52"/>
    </row>
    <row r="163" spans="2:8" ht="15">
      <c r="B163" s="36"/>
      <c r="C163" s="36"/>
      <c r="D163" s="36"/>
      <c r="E163" s="22"/>
      <c r="F163" s="36"/>
      <c r="H163" s="49"/>
    </row>
    <row r="164" spans="2:8" ht="15">
      <c r="B164" s="36"/>
      <c r="C164" s="36"/>
      <c r="D164" s="36"/>
      <c r="E164" s="22"/>
      <c r="F164" s="36"/>
      <c r="H164" s="49"/>
    </row>
    <row r="165" spans="2:8" ht="15">
      <c r="B165" s="35"/>
      <c r="C165" s="35"/>
      <c r="D165" s="35"/>
      <c r="E165" s="22"/>
      <c r="F165" s="35"/>
      <c r="H165" s="52"/>
    </row>
    <row r="166" spans="2:8" ht="15">
      <c r="B166" s="36"/>
      <c r="C166" s="36"/>
      <c r="D166" s="36"/>
      <c r="E166" s="22"/>
      <c r="F166" s="36"/>
      <c r="H166" s="49"/>
    </row>
    <row r="167" spans="2:8" ht="15">
      <c r="B167" s="36"/>
      <c r="C167" s="36"/>
      <c r="D167" s="36"/>
      <c r="E167" s="22"/>
      <c r="F167" s="36"/>
      <c r="H167" s="49"/>
    </row>
    <row r="168" spans="2:8" ht="15">
      <c r="B168" s="36"/>
      <c r="C168" s="36"/>
      <c r="D168" s="36"/>
      <c r="E168" s="22"/>
      <c r="F168" s="36"/>
      <c r="H168" s="49"/>
    </row>
    <row r="169" spans="2:8" ht="15">
      <c r="B169" s="36"/>
      <c r="C169" s="36"/>
      <c r="D169" s="36"/>
      <c r="E169" s="22"/>
      <c r="F169" s="36"/>
      <c r="H169" s="49"/>
    </row>
    <row r="170" spans="2:8" ht="15">
      <c r="B170" s="36"/>
      <c r="C170" s="36"/>
      <c r="D170" s="36"/>
      <c r="E170" s="22"/>
      <c r="F170" s="36"/>
      <c r="H170" s="49"/>
    </row>
    <row r="171" spans="2:8" ht="15">
      <c r="B171" s="36"/>
      <c r="C171" s="36"/>
      <c r="D171" s="36"/>
      <c r="E171" s="22"/>
      <c r="F171" s="36"/>
      <c r="H171" s="49"/>
    </row>
    <row r="172" spans="2:8" ht="15">
      <c r="B172" s="36"/>
      <c r="C172" s="36"/>
      <c r="D172" s="36"/>
      <c r="E172" s="22"/>
      <c r="F172" s="36"/>
      <c r="H172" s="49"/>
    </row>
    <row r="173" spans="2:8" ht="15">
      <c r="B173" s="36"/>
      <c r="C173" s="36"/>
      <c r="D173" s="36"/>
      <c r="E173" s="22"/>
      <c r="F173" s="36"/>
      <c r="H173" s="49"/>
    </row>
    <row r="174" spans="2:8" ht="15">
      <c r="B174" s="36"/>
      <c r="C174" s="36"/>
      <c r="D174" s="36"/>
      <c r="E174" s="22"/>
      <c r="F174" s="36"/>
      <c r="H174" s="49"/>
    </row>
    <row r="175" spans="2:8" ht="15">
      <c r="B175" s="36"/>
      <c r="C175" s="36"/>
      <c r="D175" s="36"/>
      <c r="E175" s="22"/>
      <c r="F175" s="36"/>
      <c r="H175" s="49"/>
    </row>
    <row r="176" spans="2:8" ht="15">
      <c r="B176" s="36"/>
      <c r="C176" s="36"/>
      <c r="D176" s="36"/>
      <c r="E176" s="22"/>
      <c r="F176" s="36"/>
      <c r="H176" s="49"/>
    </row>
    <row r="177" spans="2:8" ht="15">
      <c r="B177" s="36"/>
      <c r="C177" s="36"/>
      <c r="D177" s="36"/>
      <c r="E177" s="22"/>
      <c r="F177" s="36"/>
      <c r="H177" s="49"/>
    </row>
    <row r="178" spans="2:8" ht="15">
      <c r="B178" s="36"/>
      <c r="C178" s="36"/>
      <c r="D178" s="36"/>
      <c r="E178" s="22"/>
      <c r="F178" s="36"/>
      <c r="H178" s="49"/>
    </row>
    <row r="179" spans="2:8" ht="15">
      <c r="B179" s="36"/>
      <c r="C179" s="36"/>
      <c r="D179" s="36"/>
      <c r="E179" s="22"/>
      <c r="F179" s="36"/>
      <c r="H179" s="49"/>
    </row>
    <row r="180" spans="2:8" ht="15">
      <c r="B180" s="36"/>
      <c r="C180" s="36"/>
      <c r="D180" s="36"/>
      <c r="E180" s="22"/>
      <c r="F180" s="36"/>
      <c r="H180" s="49"/>
    </row>
    <row r="181" spans="2:8" ht="15">
      <c r="B181" s="36"/>
      <c r="C181" s="36"/>
      <c r="D181" s="36"/>
      <c r="E181" s="22"/>
      <c r="F181" s="36"/>
      <c r="H181" s="49"/>
    </row>
    <row r="182" spans="2:8" ht="15">
      <c r="B182" s="36"/>
      <c r="C182" s="36"/>
      <c r="D182" s="36"/>
      <c r="E182" s="22"/>
      <c r="F182" s="36"/>
      <c r="H182" s="49"/>
    </row>
    <row r="183" spans="2:8" ht="15">
      <c r="B183" s="36"/>
      <c r="C183" s="36"/>
      <c r="D183" s="36"/>
      <c r="E183" s="22"/>
      <c r="F183" s="36"/>
      <c r="H183" s="49"/>
    </row>
    <row r="184" spans="2:8" ht="15">
      <c r="B184" s="36"/>
      <c r="C184" s="36"/>
      <c r="D184" s="36"/>
      <c r="E184" s="22"/>
      <c r="F184" s="36"/>
      <c r="H184" s="49"/>
    </row>
    <row r="185" spans="2:8" ht="15">
      <c r="B185" s="36"/>
      <c r="C185" s="36"/>
      <c r="D185" s="36"/>
      <c r="E185" s="22"/>
      <c r="F185" s="36"/>
      <c r="H185" s="49"/>
    </row>
    <row r="186" spans="2:8" ht="15">
      <c r="B186" s="35"/>
      <c r="C186" s="35"/>
      <c r="D186" s="35"/>
      <c r="E186" s="22"/>
      <c r="F186" s="35"/>
      <c r="H186" s="52"/>
    </row>
    <row r="187" spans="2:8" ht="15">
      <c r="B187" s="36"/>
      <c r="C187" s="36"/>
      <c r="D187" s="36"/>
      <c r="E187" s="22"/>
      <c r="F187" s="36"/>
      <c r="H187" s="49"/>
    </row>
    <row r="188" spans="2:8" ht="15">
      <c r="B188" s="36"/>
      <c r="C188" s="36"/>
      <c r="D188" s="36"/>
      <c r="E188" s="22"/>
      <c r="F188" s="36"/>
      <c r="H188" s="49"/>
    </row>
    <row r="189" spans="2:8" ht="15">
      <c r="B189" s="35"/>
      <c r="C189" s="35"/>
      <c r="D189" s="35"/>
      <c r="E189" s="22"/>
      <c r="F189" s="35"/>
      <c r="H189" s="52"/>
    </row>
  </sheetData>
  <sheetProtection/>
  <autoFilter ref="A3:G20"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&amp;CInspectoratul Școlar Județean Cluj
Liceul Teoretic ”Lucian Blaga” Cluj-Napoca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2011-03-14T07:21:41Z</dcterms:modified>
  <cp:category/>
  <cp:version/>
  <cp:contentType/>
  <cp:contentStatus/>
</cp:coreProperties>
</file>